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OVO5KV\Desktop\Рабочие документы\Прайс-листы\РИЦ 2026\"/>
    </mc:Choice>
  </mc:AlternateContent>
  <xr:revisionPtr revIDLastSave="0" documentId="13_ncr:1_{051A3BCD-1DB7-4E81-B369-11718F2C52E1}" xr6:coauthVersionLast="47" xr6:coauthVersionMax="47" xr10:uidLastSave="{00000000-0000-0000-0000-000000000000}"/>
  <bookViews>
    <workbookView xWindow="-110" yWindow="-110" windowWidth="19420" windowHeight="10300" xr2:uid="{00000000-000D-0000-FFFF-FFFF00000000}"/>
  </bookViews>
  <sheets>
    <sheet name="Прайс-лист Bosch Home Comfort" sheetId="6" r:id="rId1"/>
  </sheets>
  <definedNames>
    <definedName name="_xlnm._FilterDatabase" localSheetId="0" hidden="1">'Прайс-лист Bosch Home Comfort'!$A$4:$E$266</definedName>
    <definedName name="Cip">#REF!</definedName>
    <definedName name="OLE_LINK3" localSheetId="0">'Прайс-лист Bosch Home Comfort'!#REF!</definedName>
    <definedName name="_xlnm.Database">#REF!</definedName>
    <definedName name="_xlnm.Print_Area" localSheetId="0">'Прайс-лист Bosch Home Comfort'!$A$1:$E$266</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<sst xmlns="http://schemas.openxmlformats.org/spreadsheetml/2006/main" count="815" uniqueCount="738">
  <si>
    <t>7703331748</t>
  </si>
  <si>
    <t>7703331747</t>
  </si>
  <si>
    <t>WRD 15-2 G</t>
  </si>
  <si>
    <t>WR 15-2 B</t>
  </si>
  <si>
    <t>Артикул</t>
  </si>
  <si>
    <t>Характеристика</t>
  </si>
  <si>
    <t>8718543216</t>
  </si>
  <si>
    <t>7719000763</t>
  </si>
  <si>
    <t xml:space="preserve">Nr.432 </t>
  </si>
  <si>
    <t>WST 120-5O</t>
  </si>
  <si>
    <t>7736502893</t>
  </si>
  <si>
    <t>7736502894</t>
  </si>
  <si>
    <t>WTD 15 AM E</t>
  </si>
  <si>
    <t>WTD 18 AM E</t>
  </si>
  <si>
    <t>7738110123</t>
  </si>
  <si>
    <t>7738110125</t>
  </si>
  <si>
    <t>7738111003</t>
  </si>
  <si>
    <t>MS100</t>
  </si>
  <si>
    <t>MS200</t>
  </si>
  <si>
    <t>MC400</t>
  </si>
  <si>
    <t>MM100</t>
  </si>
  <si>
    <t>ELB-EKR</t>
  </si>
  <si>
    <t>ELB-KASK</t>
  </si>
  <si>
    <t>7736504744</t>
  </si>
  <si>
    <t>7736504746</t>
  </si>
  <si>
    <t>TR 2000 15 T</t>
  </si>
  <si>
    <t>TR 2000 15 B</t>
  </si>
  <si>
    <t>7736601148</t>
  </si>
  <si>
    <t>7736601149</t>
  </si>
  <si>
    <t>7736601144</t>
  </si>
  <si>
    <t>7736601145</t>
  </si>
  <si>
    <t xml:space="preserve">Насосна група опалювального контура, макс. 40 кВт </t>
  </si>
  <si>
    <t xml:space="preserve">Насосна група опалювального контура, макс. 90 кВт </t>
  </si>
  <si>
    <t>HSM 32/7.5 BO</t>
  </si>
  <si>
    <t>HS 25/6 BO</t>
  </si>
  <si>
    <t>HS 32/7.5 BO</t>
  </si>
  <si>
    <t>HSM 25/6 BO</t>
  </si>
  <si>
    <t xml:space="preserve">Насосна група опалювального контура зі змішувачем, макс. 40 кВт </t>
  </si>
  <si>
    <t>Насосна група опалювального контура зі змішувачем, макс. 90 кВт</t>
  </si>
  <si>
    <t>8718599377</t>
  </si>
  <si>
    <t>8718599378</t>
  </si>
  <si>
    <t>8718599379</t>
  </si>
  <si>
    <t>8718599380</t>
  </si>
  <si>
    <t>8718599385</t>
  </si>
  <si>
    <t>8718599386</t>
  </si>
  <si>
    <t>0005584552</t>
  </si>
  <si>
    <t>0005584586</t>
  </si>
  <si>
    <t>0063013548</t>
  </si>
  <si>
    <t>0005584584</t>
  </si>
  <si>
    <t>0005354210</t>
  </si>
  <si>
    <t>8718584555</t>
  </si>
  <si>
    <t>8718584556</t>
  </si>
  <si>
    <t>8718598609</t>
  </si>
  <si>
    <t>0067900475</t>
  </si>
  <si>
    <t>Комплект для настінного монтажу</t>
  </si>
  <si>
    <t>WMS 1</t>
  </si>
  <si>
    <t>WMS 2</t>
  </si>
  <si>
    <t>WMS 3</t>
  </si>
  <si>
    <t>ES 0</t>
  </si>
  <si>
    <t>Стрілка гідравлічна, макс. 2500 л/год</t>
  </si>
  <si>
    <t>Стрілка гідравлічна, макс. 5000 л/год</t>
  </si>
  <si>
    <t>HKV 2/25/25</t>
  </si>
  <si>
    <t>HKV 2/32/32</t>
  </si>
  <si>
    <t>HKV 3/25/32</t>
  </si>
  <si>
    <t>HKV 3/32/32</t>
  </si>
  <si>
    <t>Комплект для підключення WHY 80/60 або HKV DN 25</t>
  </si>
  <si>
    <t>Комплект для підключення WHY 120/80 або HKV DN32</t>
  </si>
  <si>
    <t>WHY 80/60</t>
  </si>
  <si>
    <t>WHY 120/80</t>
  </si>
  <si>
    <t>AS HKV 25</t>
  </si>
  <si>
    <t>AS HKV 32</t>
  </si>
  <si>
    <t>7736701341</t>
  </si>
  <si>
    <t>7736701392</t>
  </si>
  <si>
    <t>EasyControl CT 200</t>
  </si>
  <si>
    <t>EasyControl CT 200 B</t>
  </si>
  <si>
    <t>7736701574</t>
  </si>
  <si>
    <t>Smart Radiator Thermostat</t>
  </si>
  <si>
    <t>7738111019</t>
  </si>
  <si>
    <t>CR10H</t>
  </si>
  <si>
    <t xml:space="preserve">Therm 4000 O до 15л./хв.. / автоматичний розпал від батарейок. Модуляція потужності, адаптована для тиску газу 13мбар. Захист від перегріву, зникнення тяги. Розміри 350х220х655мм. Мінімальний тиск води 0,1 бар, максимальний - 12 бар </t>
  </si>
  <si>
    <t xml:space="preserve">Therm 6000 O до 15л./хв.. / розпал від турбінки. Модуляція потужності, адаптована для тиску газу 13мбар. Захист від перегріву, зникнення тяги. 350х220х655мм. Мінімальний тиск води 0,35 бар, максимальний - 12 бар </t>
  </si>
  <si>
    <t>Therm 4000 S до 15 л/хв / з зачиненою камерою згорання, електророзпал. Споживання - 220 В. Модуляція потужності, адаптована для тиску газу 13 мбар. Захист від перегріву, зникнення тяги. Постійна температура гарячої води на виході (незалежно від температури води на вході). Мінімальний тиск води 0,1 бар, максимальний - 12 бар</t>
  </si>
  <si>
    <t>Therm 4000 S до 18 л/хв / з закритою камерою згорання, електророзпал. Споживання - 220 В. Модуляція потужності, адаптована для тиску газу 13 мбар. Захист від перегріву, зникнення тяги. Постійна температура гарячої води на виході (незалежно від температури води на вході). Мінімальний тиск води 0,1 бар, максимальний - 12 бар</t>
  </si>
  <si>
    <t>Кімнатний регулятор для управління по температурі приміщення для отоплювальних систем без змішувача
Автоматичне визначення шини теплогенератора - EMS HT або ОТ.</t>
  </si>
  <si>
    <t>Функціональний сонячний модуль для приготування гарячої води за допомогою сонячної установки (аналог ISM1)</t>
  </si>
  <si>
    <t>Функціональний сонячний модуль для приготування гарячої води та підтримки опалення за допомогою сонячної установки (аналог ISM2)</t>
  </si>
  <si>
    <t>Каскадний модуль для управління теплогенераторами з шиною EMS.../2 (до 16 теплогенераторів за допомогою 5 котлів) (аналог ICM)</t>
  </si>
  <si>
    <t>Бак непрямого нагріву 120 л, 25 кВт, циліндричний</t>
  </si>
  <si>
    <t>Група
знижки</t>
  </si>
  <si>
    <t>Назва</t>
  </si>
  <si>
    <t>Кімнатний регулятор для теплових насосів для управління по температурі приміщення з датчиком вологості.
Автоматичне визначення шини теплогенератора - EMS HT або ОТ.</t>
  </si>
  <si>
    <t>Колектор опалювальних контурів, макс. 80 кВт</t>
  </si>
  <si>
    <t>Колектор опалювальних контурів, макс. 70 кВт</t>
  </si>
  <si>
    <t>Колектор опалювальних контурів, макс. 50 кВт</t>
  </si>
  <si>
    <t>Комплект труб від гідравлічної стрілки 80/120 до HKV 2/32/32</t>
  </si>
  <si>
    <t>Комплект труб від гідравлічної стрілки 80/120 до HKV 3/25/32, HKV 3/32/32</t>
  </si>
  <si>
    <t>Комплект труб від гідравлічної стрілки WHY80/60 до HKV 2/25/25</t>
  </si>
  <si>
    <t>Сифон для відведеня конденсату, R1“</t>
  </si>
  <si>
    <t>Функціональний модуль для погодозалежного керування</t>
  </si>
  <si>
    <t>Функціональний каскадний модуль</t>
  </si>
  <si>
    <t>Автоматика керування EMS.../2 для котлів з шиною Heatronic</t>
  </si>
  <si>
    <t>Функціональні модулі EMS.../2 для котлів з шиною Heatronic</t>
  </si>
  <si>
    <t>Комплектуючі до електричних котлів Bosch Tronic Heat 3000/3500</t>
  </si>
  <si>
    <t>Баки непрямого нагріву гарячої води для підключення до напольних та настінних котлів</t>
  </si>
  <si>
    <t>Баки непрямого нагріву гарячої води для підключення до напольних котлів</t>
  </si>
  <si>
    <t>0063012350</t>
  </si>
  <si>
    <t>US 1</t>
  </si>
  <si>
    <t>CR100 RF (MB RF)</t>
  </si>
  <si>
    <t>EasyControl Adapter</t>
  </si>
  <si>
    <t>Bosch Compress 7000i AWE 7, CR10, комплектуючі</t>
  </si>
  <si>
    <t>Пакетна пропозиція: Bosch Compress 7000i AWE 7, система керування CR10, електричний кабель</t>
  </si>
  <si>
    <t>Bosch Compress 7000i AWE 9, CR10, комплектуючі</t>
  </si>
  <si>
    <t>Пакетна пропозиція: Bosch Compress 7000i AWE 9, система керування CR10, електричний кабель</t>
  </si>
  <si>
    <t>Bosch Compress 7000i AWE 13, CR10, комплектуючі</t>
  </si>
  <si>
    <t>Пакетна пропозиція: Bosch Compress 7000i AWE 13, система керування CR10, електричний кабель</t>
  </si>
  <si>
    <t>Bosch Compress 7000i AWE 17, CR10, комплектуючі</t>
  </si>
  <si>
    <t>Пакетна пропозиція: Bosch Compress 7000i AWE 17, система керування CR10, електричний кабель</t>
  </si>
  <si>
    <t>Пакетна пропозиція: Bosch Compress 7000i AWE 7, бак водонагрівач до теплових насосів SH290 RS-B, система керування CR10, електричний кабель, 3-ходовий клапан, група безпеки бака-водонагрівача</t>
  </si>
  <si>
    <t>Пакетна пропозиція: Bosch Compress 7000i AWE 9, бак водонагрівач до теплових насосів SH290 RS-B, система керування CR10, електричний кабель, 3-ходовий клапан, група безпеки бака-водонагрівача</t>
  </si>
  <si>
    <t>Пакетна пропозиція: Bosch Compress 7000i AWE 13, бак водонагрівач до теплових насосів SH290 RS-B, система керування CR10, електричний кабель, 3-ходовий клапан, група безпеки бака-водонагрівача</t>
  </si>
  <si>
    <t>Пакетна пропозиція: Bosch Compress 7000i AWE 17, бак водонагрівач до теплових насосів SH290 RS-B, система керування CR10, електричний кабель, 3-ходовий клапан, група безпеки бака-водонагрівача</t>
  </si>
  <si>
    <t>Пакетна пропозиція: Bosch Compress 7000i AWE 9, бак водонагрівач до теплових насосів SH370 RS-B, система керування CR10, електричний кабель, 3-ходовий клапан, група безпеки бака-водонагрівача</t>
  </si>
  <si>
    <t>Пакетна пропозиція: Bosch Compress 7000i AWE 13, бак водонагрівач до теплових насосів SH370 RS-B, система керування CR10, електричний кабель, 3-ходовий клапан, група безпеки бака-водонагрівача</t>
  </si>
  <si>
    <t>Пакетна пропозиція: Bosch Compress 7000i AWE 17, бак водонагрівач до теплових насосів SH370 RS-B, система керування CR10, електричний кабель, 3-ходовий клапан, група безпеки бака-водонагрівача</t>
  </si>
  <si>
    <t>Пакетна пропозиція: Bosch Compress 7000i AWE 13, бак водонагрівач до теплових насосів SH450 RS-B, система керування CR10, електричний кабель, 3-ходовий клапан, група безпеки бака-водонагрівача</t>
  </si>
  <si>
    <t>Пакетна пропозиція: Bosch Compress 7000i AWE 17, бак водонагрівач до теплових насосів SH450 RS-B, система керування CR10, електричний кабель, 3-ходовий клапан, група безпеки бака-водонагрівача</t>
  </si>
  <si>
    <t>Bosch Compress 7000i AWB 7, CR10, комплектуючі</t>
  </si>
  <si>
    <t>Пакетна пропозиція: Bosch Compress 7000i AWB 7, система керування CR10, електричний кабель</t>
  </si>
  <si>
    <t>Bosch Compress 7000i AWB 9, CR10, комплектуючі</t>
  </si>
  <si>
    <t>Пакетна пропозиція: Bosch Compress 7000i AWB 9, система керування CR10, електричний кабель</t>
  </si>
  <si>
    <t>Bosch Compress 7000i AWB 13, CR10, комплектуючі</t>
  </si>
  <si>
    <t>Пакетна пропозиція: Bosch Compress 7000i AWB 13, система керування CR10, електричний кабель</t>
  </si>
  <si>
    <t>Bosch Compress 7000i AWB 17, CR10, комплектуючі</t>
  </si>
  <si>
    <t>Пакетна пропозиція: Bosch Compress 7000i AWB 17, система керування CR10, електричний кабель</t>
  </si>
  <si>
    <t>Пакетна пропозиція: Bosch Compress 7000i AWB 7, бак водонагрівач до теплових насосів SH290 RS-B, система керування CR10, електричний кабель, 3-ходовий клапан, група безпеки бака-водонагрівача</t>
  </si>
  <si>
    <t>Пакетна пропозиція: Bosch Compress 7000i AWB 9, бак водонагрівач до теплових насосів SH290 RS-B, система керування CR10, електричний кабель, 3-ходовий клапан, група безпеки бака-водонагрівача</t>
  </si>
  <si>
    <t>Пакетна пропозиція: Bosch Compress 7000i AWB 13, бак водонагрівач до теплових насосів SH290 RS-B, система керування CR10, електричний кабель, 3-ходовий клапан, група безпеки бака-водонагрівача</t>
  </si>
  <si>
    <t>Пакетна пропозиція: Bosch Compress 7000i AWB 17, бак водонагрівач до теплових насосів SH290 RS-B, система керування CR10, електричний кабель, 3-ходовий клапан, група безпеки бака-водонагрівача</t>
  </si>
  <si>
    <t>Пакетна пропозиція: Bosch Compress 7000i AWB 9, бак водонагрівач до теплових насосів SH370 RS-B, система керування CR10, електричний кабель, 3-ходовий клапан, група безпеки бака-водонагрівача</t>
  </si>
  <si>
    <t>Пакетна пропозиція: Bosch Compress 7000i AWB 13, бак водонагрівач до теплових насосів SH370 RS-B, система керування CR10, електричний кабель, 3-ходовий клапан, група безпеки бака-водонагрівача</t>
  </si>
  <si>
    <t>Пакетна пропозиція: Bosch Compress 7000i AWB 17, бак водонагрівач до теплових насосів SH370 RS-B, система керування CR10, електричний кабель, 3-ходовий клапан, група безпеки бака-водонагрівача</t>
  </si>
  <si>
    <t>Пакетна пропозиція: Bosch Compress 7000i AWB 13, бак водонагрівач до теплових насосів SH450 RS-B, система керування CR10, електричний кабель, 3-ходовий клапан, група безпеки бака-водонагрівача</t>
  </si>
  <si>
    <t>Пакетна пропозиція: Bosch Compress 7000i AWB 17, бак водонагрівач до теплових насосів SH450 RS-B, система керування CR10, електричний кабель, 3-ходовий клапан, група безпеки бака-водонагрівача</t>
  </si>
  <si>
    <t>Bosch Compress 7000i AWE 13, SH290 RS-B, 
CR10, комплектуючі</t>
  </si>
  <si>
    <t>Bosch Compress 7000i AWE 7, SH290 RS-B, 
CR10, комплектуючі</t>
  </si>
  <si>
    <t>7735500780</t>
  </si>
  <si>
    <t>7735500783</t>
  </si>
  <si>
    <t>7735500791</t>
  </si>
  <si>
    <t>W 160-5 P1 B</t>
  </si>
  <si>
    <t>W 200-5 EP1 B</t>
  </si>
  <si>
    <t>W 300-5 P1 B</t>
  </si>
  <si>
    <t>Бак непрямого нагріву 160 л, циліндричний, колір сірий</t>
  </si>
  <si>
    <t>Бак непрямого нагріву 200 л, циліндричний, колір сірий</t>
  </si>
  <si>
    <t>Бак непрямого нагріву 300 л, циліндричний, колір сірий</t>
  </si>
  <si>
    <t>Bosch Compress 7000i AWE 9, SH290 RS-B, 
CR10, комплектуючі</t>
  </si>
  <si>
    <t>Bosch Compress 7000i AWE 17, SH290 RS-B, 
CR10, комплектуючі</t>
  </si>
  <si>
    <t>Bosch Compress 7000i AWE 9, SH370 RS-B, 
CR10, комплектуючі</t>
  </si>
  <si>
    <t>Bosch Compress 7000i AWE 13, SH370 RS-B, 
CR10, комплектуючі</t>
  </si>
  <si>
    <t>Bosch Compress 7000i AWE 17, SH370 RS-B, 
CR10, комплектуючі</t>
  </si>
  <si>
    <t>Bosch Compress 7000i AWE 13, SH450 RS-B, 
CR10, комплектуючі</t>
  </si>
  <si>
    <t>Bosch Compress 7000i AWE 17, SH450 RS-B, 
CR10, комплектуючі</t>
  </si>
  <si>
    <t>Bosch Compress 7000i AWB 7, SH290 RS-B, 
CR10, комплектуючі</t>
  </si>
  <si>
    <t>Bosch Compress 7000i AWB 9, SH290 RS-B, 
CR10, комплектуючі</t>
  </si>
  <si>
    <t>Bosch Compress 7000i AWB 13, SH290 RS-B, 
CR10, комплектуючі</t>
  </si>
  <si>
    <t>Bosch Compress 7000i AWB 17, SH290 RS-B, 
CR10, комплектуючі</t>
  </si>
  <si>
    <t>Bosch Compress 7000i AWB 9, SH370 RS-B, 
CR10, комплектуючі</t>
  </si>
  <si>
    <t>Bosch Compress 7000i AWB 13, SH370 RS-B, 
CR10, комплектуючі</t>
  </si>
  <si>
    <t>Bosch Compress 7000i AWB 17, SH370 RS-B, 
CR10, комплектуючі</t>
  </si>
  <si>
    <t>Bosch Compress 7000i AWB 13, SH450 RS-B, 
CR10, комплектуючі</t>
  </si>
  <si>
    <t>Bosch Compress 7000i AWB 17, SH450 RS-B, 
CR10, комплектуючі</t>
  </si>
  <si>
    <t>7001701001</t>
  </si>
  <si>
    <t>7001701002</t>
  </si>
  <si>
    <t>7001701003</t>
  </si>
  <si>
    <t>7001701004</t>
  </si>
  <si>
    <t>7001701005</t>
  </si>
  <si>
    <t>7001701006</t>
  </si>
  <si>
    <t>7001701007</t>
  </si>
  <si>
    <t>7001701008</t>
  </si>
  <si>
    <t>7001701009</t>
  </si>
  <si>
    <t>7001701010</t>
  </si>
  <si>
    <t>7001701011</t>
  </si>
  <si>
    <t>7001701012</t>
  </si>
  <si>
    <t>7001701013</t>
  </si>
  <si>
    <t>7001702001</t>
  </si>
  <si>
    <t>7001702002</t>
  </si>
  <si>
    <t>7001702003</t>
  </si>
  <si>
    <t>7001702004</t>
  </si>
  <si>
    <t>7001702005</t>
  </si>
  <si>
    <t>7001702006</t>
  </si>
  <si>
    <t>7001702007</t>
  </si>
  <si>
    <t>7001702008</t>
  </si>
  <si>
    <t>7001702009</t>
  </si>
  <si>
    <t>7001702010</t>
  </si>
  <si>
    <t>7001702011</t>
  </si>
  <si>
    <t>7001702012</t>
  </si>
  <si>
    <t>7001702013</t>
  </si>
  <si>
    <t>Котли електричні Tronic Heat 3500 (від 4 до 24 кВт) (з розширювальним баком та циркуляційним насосом)</t>
  </si>
  <si>
    <t>0000057885</t>
  </si>
  <si>
    <t>0000057971</t>
  </si>
  <si>
    <t>0000057761</t>
  </si>
  <si>
    <t>Комбінований захист від корозії та утворення накипу. Стабілізує pH в діапазоні 6,5…8,5 для захисту компонентів теплогенератора від корозії та утворення накипу. Рекомендований виробником та сумісний з конденсаційними котлами Buderus з алюміній-кремнієвим теплообмінником. Пляшка, 500 мл (до 100 л теплоносія опалювальної системи).</t>
  </si>
  <si>
    <t>Комбінований захист теплогенератора. Захищає опалювальну систему до -22 °С (40% концентрації) без необхідності зливати теплоносій в зимовий період. Стабілізує pH в діапазоні 6,5…8,5 для захисту компонентів теплогенератора від корозії та утворення накипу. Рекомендований виробником та сумісний з конденсаційними котлами Buderus з алюміній-кремнієвим теплообмінником. Каністра, 25 л.</t>
  </si>
  <si>
    <t>Комбінований захист теплогенератора. Захищає опалювальну систему до -22 °С (40% концентрації) без необхідності зливати теплоносій в зимовий період. Стабілізує pH в діапазоні 6,5…8,5 для захисту компонентів теплогенератора від корозії та утворення накипу. Рекомендований виробником та сумісний з конденсаційними котлами Buderus з алюміній-кремнієвим теплообмінником. Каністра, 5 л.</t>
  </si>
  <si>
    <t>8732925019</t>
  </si>
  <si>
    <t>8732925023</t>
  </si>
  <si>
    <t>8732921682</t>
  </si>
  <si>
    <t>8732921684</t>
  </si>
  <si>
    <t>7735500777</t>
  </si>
  <si>
    <t>7735500778</t>
  </si>
  <si>
    <t>SH290 RS-B</t>
  </si>
  <si>
    <t>SH370 RS-B</t>
  </si>
  <si>
    <t>SH450 RS-B</t>
  </si>
  <si>
    <t>SMH390.1 E S-C</t>
  </si>
  <si>
    <t>SMH490.1 E S-C</t>
  </si>
  <si>
    <t>BH 120-5 1 B</t>
  </si>
  <si>
    <t>BH 200-5 1 B</t>
  </si>
  <si>
    <t>Баки-водонагрівачі та баки-накопичувачі до теплових насосів</t>
  </si>
  <si>
    <t>Бак-накопичувач до теплового насосу, 120 л., для опатення та охолодження з температурою вище точки роси</t>
  </si>
  <si>
    <t>Бак-накопичувач до теплового насосу, 200 л., для опатення та охолодження з температурою вище точки роси</t>
  </si>
  <si>
    <t>Бак-водонагрівач до теплового насосу, 277 л.</t>
  </si>
  <si>
    <t>Бак-водонагрівач до теплового насосу, 352 л.</t>
  </si>
  <si>
    <t>Бак-водонагрівач до теплового насосу, 433 л.</t>
  </si>
  <si>
    <t>Бівалентний бак-водонагрівач зі збільшеним теплообмінником до теплового насосу, 374 л.</t>
  </si>
  <si>
    <t>Бівалентний бак-водонагрівач зі збільшеним теплообмінником до теплового насосу, 458 л.</t>
  </si>
  <si>
    <t>7738504943</t>
  </si>
  <si>
    <t>7738504944</t>
  </si>
  <si>
    <t>7738504945</t>
  </si>
  <si>
    <t>7738504946</t>
  </si>
  <si>
    <t>7738504947</t>
  </si>
  <si>
    <t>7738504948</t>
  </si>
  <si>
    <t>7738504949</t>
  </si>
  <si>
    <t>Tronic Heat 3500 4 UA ErP</t>
  </si>
  <si>
    <t>Tronic Heat 3500 6 UA ErP</t>
  </si>
  <si>
    <t>Tronic Heat 3500 9 UA ErP</t>
  </si>
  <si>
    <t>Tronic Heat 3500 12 UA ErP</t>
  </si>
  <si>
    <t>Tronic Heat 3500 15 UA ErP</t>
  </si>
  <si>
    <t>Tronic Heat 3500 18 UA ErP</t>
  </si>
  <si>
    <t>Tronic Heat 3500 24 UA ErP</t>
  </si>
  <si>
    <t>Електрокотел потужністю 4 кВт. Підключення 220/380 В. Триступенева модуляція потужності з послідовним підключенням ступенів. В комплекті: розширювальний бак, запобіжний клапан, насос з частотним регулюванням, датчик тиску автоматичне видалення повітря. Розміри 330x712x193 мм. Вага 24,4 кг.</t>
  </si>
  <si>
    <t>Електрокотел потужністю 6 кВт. Підключення 220/380 В. Триступенева модуляція потужності з послідовним підключенням ступенів. В комплекті: розширювальний бак, запобіжний клапан,  насос з частотним регулюванням, датчик тиску, автоматичне видалення повітря. Розміри 330x712x193 мм. Вага 24,4 кг.</t>
  </si>
  <si>
    <t>Електрокотел потужністю 9 кВт. Підключення 220/380 В. Триступенева модуляція потужності з послідовним підключенням ступеней. В комплекті: розширювальний бак, запобіжний клапан, насос з частотним регулюванням, датчик тиску, автоматичне видалення повітря. Розміри 330x712x193 мм. Вага 24,4 кг.</t>
  </si>
  <si>
    <t>Електрокотел потужністю 12 кВт. Підключення 220/380 В. Триступенева модуляція потужності з послідовним підключенням ступенів. В комплекті: розширювальний бак, запобіжний клапан, насос з частотним регулюванням, датчик тиску, автоматичне видалення повітря. Розміри 330x712x193 мм. Вага 24,4 кг.</t>
  </si>
  <si>
    <t>Електрокотел потужністю 15 кВт. Підключення 380 В. Шестиступенева модуляція потужності з послідовним підключенням ступенів. В комплекті: розширювальний бак, запобіжний клапан, насос з частотним регулюванням, датчик тиску, автоматичне видалення повітря. Розміри 416x712x300 мм. Вага 28 кг.</t>
  </si>
  <si>
    <t>Електрокотел потужністю 18 кВт. Підключення 380 В. Шестиступенева модуляція потужності з послідовним підключенням ступенів. В комплекті: розширювальний бак, запобіжний клапан, насос з частотним регулюванням, датчик тиску, автоматичне видалення повітря. Розміри 416x712x300 мм. Вага 28 кг.</t>
  </si>
  <si>
    <t>Електрокотел потужністю 24 кВт. Підключення 380 В. Шестиступенева модуляція потужності з послідовним підключенням ступенів. В комплекті: розширювальний бак, запобіжний клапан,  насос з частотним регулюванням, датчик тиску, автоматичне видалення повітря. Розміри 416x712x300 мм. Вага 28 кг.</t>
  </si>
  <si>
    <t>7736701576</t>
  </si>
  <si>
    <t>EasyControl Stand</t>
  </si>
  <si>
    <t>7738112504</t>
  </si>
  <si>
    <t>FC-Set60-C33x / Основний комплект C33x (вертикальний), DN60/100, 1220 мм ((старий арт. 7719003675))</t>
  </si>
  <si>
    <t>7738112614</t>
  </si>
  <si>
    <t>FC-C60-500 / Коаксіальний подовжувач, DN60/100, 500 мм ((старий арт. 7719002779))</t>
  </si>
  <si>
    <t>7738112615</t>
  </si>
  <si>
    <t>FC-C60-1000 / Коаксіальний подовжувач, DN60/100, 1000 мм ((старий арт. 7719002778))</t>
  </si>
  <si>
    <t>7738112500</t>
  </si>
  <si>
    <t>FC-C60-2000 / Коаксіальний подовжувач, DN60/100, 2000 мм ((старий арт. 7747210020))</t>
  </si>
  <si>
    <t>7738112616</t>
  </si>
  <si>
    <t>FC-CE60-87 / Коаксіальний відвід, DN60/100, 87° ((старий арт. 7719002780))</t>
  </si>
  <si>
    <t>7738112501</t>
  </si>
  <si>
    <t>FC-CE60-45 / Коаксіальний відвід, DN60/100, 45° ((старий арт. 7719002781))</t>
  </si>
  <si>
    <t>7738112617</t>
  </si>
  <si>
    <t>FC-CR60 / Коаксіальний подовжувач з ревізійним отвором, DN60/100, 230 мм</t>
  </si>
  <si>
    <t>7738112637</t>
  </si>
  <si>
    <t>FC-CER60-87 / Коаксіальний відвід з ревізійним отвором, DN60/100, 87°</t>
  </si>
  <si>
    <t>7738112636</t>
  </si>
  <si>
    <t>FC-CA60 / Коаксіальний адаптер для підключення, DN60/100 ((старий арт. 7719003381))</t>
  </si>
  <si>
    <t>7738112535</t>
  </si>
  <si>
    <t>FC-CA60-87 / Коаксіальний адаптер для підключення (з відводом), DN60/100, 87°</t>
  </si>
  <si>
    <t>7738112574</t>
  </si>
  <si>
    <t>7738112660</t>
  </si>
  <si>
    <t>FC-Set80-C33x / Основний комплект C33x (вертикальний), DN80/125 ((старий арт. 7719003672))</t>
  </si>
  <si>
    <t>7738112645</t>
  </si>
  <si>
    <t>FC-C80-500 / Коаксіальний подовжувач, DN80/125, 500 мм ((старий арт. 7719002763))</t>
  </si>
  <si>
    <t>7738112646</t>
  </si>
  <si>
    <t>FC-C80-1000 / Коаксіальний подовжувач, DN80/125, 1000 мм ((старий арт. 7719002764))</t>
  </si>
  <si>
    <t>7738112647</t>
  </si>
  <si>
    <t>FC-C80-2000 / Коаксіальний подовжувач, DN80/125, 2000 мм ((старий арт. 7719002765))</t>
  </si>
  <si>
    <t>7738112648</t>
  </si>
  <si>
    <t>FC-CE80-87 / Коаксіальний відвід, DN80/125, 87° ((старий арт. 7719002766))</t>
  </si>
  <si>
    <t>7738112593</t>
  </si>
  <si>
    <t>FC-CE80-45 / Коаксіальний відвід, DN80/125, 45° ((старий арт. 7719002767))</t>
  </si>
  <si>
    <t>7738112665</t>
  </si>
  <si>
    <t>FC-CER80-87 / Коаксіальний відвід з ревізійним отвором, DN80/125, 87° ((старий арт. 7719003382))</t>
  </si>
  <si>
    <t>7738112666</t>
  </si>
  <si>
    <t>FC-CR80 / Коаксіальний подовжувач з ревізійним отвором, DN80/125, 250 мм ((старий арт. 7719002760))</t>
  </si>
  <si>
    <t>7738112714</t>
  </si>
  <si>
    <t>FC-CA80 / Коаксіальний адаптер для підключення, DN80/125</t>
  </si>
  <si>
    <t>FC-CA80 / Адаптер для підключення (для роздільних димоходів), DN80 ((старий арт. 7719002852))</t>
  </si>
  <si>
    <t>7738112716</t>
  </si>
  <si>
    <t>FC-CA80 / Адаптер (ексцентричний зсув 80 мм) для підключення, DN80/125</t>
  </si>
  <si>
    <t>7738112717</t>
  </si>
  <si>
    <t>FC-CA80-87 / Коаксіальний адаптер для підключення (з відводом), DN80/125, 87°</t>
  </si>
  <si>
    <t>7738112650</t>
  </si>
  <si>
    <t>FC-S80-500 / Подовжувач, DN80, 500 мм ((старий арт. 7719001525))</t>
  </si>
  <si>
    <t>7738112651</t>
  </si>
  <si>
    <t>FC-S80-1000 / Подовжувач, DN80, 1000 мм ((старий арт. 7719001526))</t>
  </si>
  <si>
    <t>7738112652</t>
  </si>
  <si>
    <t>FC-S80-2000 / Подовжувач, DN80, 2000 мм ((старий арт. 7719001527))</t>
  </si>
  <si>
    <t>7738112654</t>
  </si>
  <si>
    <t>FC-SE80-87 / Відвід, DN80, 87° ((старий арт. 7719001534))</t>
  </si>
  <si>
    <t>7738112653</t>
  </si>
  <si>
    <t>FC-SE80-45 / Відвід, DN80, 45° ((старий арт. 7719001535))</t>
  </si>
  <si>
    <t>7738112596</t>
  </si>
  <si>
    <t>FC-SER80-87 / Відвід, DN80 з ревізійним отвором, 87° ((старий арт. 7719001536))</t>
  </si>
  <si>
    <t>7738112669</t>
  </si>
  <si>
    <t>FC-SR80 / Подовжувач з ревізійним отвором, DN80 ((старий арт. 7719001533))</t>
  </si>
  <si>
    <t>Газові проточні водонагрівачі з закритою камерою згоряння Therm 4000 S</t>
  </si>
  <si>
    <t>Адаптер для підключення кімнатного термостату до котлів без шини Logamatic EMS.../2</t>
  </si>
  <si>
    <t>FC-Set60-C33x</t>
  </si>
  <si>
    <t>FC-Set80-C13x</t>
  </si>
  <si>
    <t>FC-Set80-C33x</t>
  </si>
  <si>
    <t>FC-C60-500</t>
  </si>
  <si>
    <t>FC-C60-1000</t>
  </si>
  <si>
    <t>FC-C60-2000</t>
  </si>
  <si>
    <t>FC-CE60-87</t>
  </si>
  <si>
    <t>FC-CE60-45</t>
  </si>
  <si>
    <t>FC-CR60</t>
  </si>
  <si>
    <t>FC-CER60-87</t>
  </si>
  <si>
    <t>FC-CA60</t>
  </si>
  <si>
    <t>FC-CA60-87</t>
  </si>
  <si>
    <t>FC-C80-500</t>
  </si>
  <si>
    <t>FC-C80-1000</t>
  </si>
  <si>
    <t>FC-C80-2000</t>
  </si>
  <si>
    <t>FC-CE80-87</t>
  </si>
  <si>
    <t>FC-CE80-45</t>
  </si>
  <si>
    <t>FC-CER80-87</t>
  </si>
  <si>
    <t>FC-CR80</t>
  </si>
  <si>
    <t>FC-CA80</t>
  </si>
  <si>
    <t>FC-CA80-87</t>
  </si>
  <si>
    <t>FC-S80-500</t>
  </si>
  <si>
    <t>FC-S80-1000</t>
  </si>
  <si>
    <t>FC-S80-2000</t>
  </si>
  <si>
    <t>FC-SE80-87</t>
  </si>
  <si>
    <t>FC-SE80-45</t>
  </si>
  <si>
    <t>FC-SER80-87</t>
  </si>
  <si>
    <t>FC-SR80</t>
  </si>
  <si>
    <t>8735100809</t>
  </si>
  <si>
    <t>Датчик температури NTC RD 6,0 10K 3000 (діаметр 6 мм)</t>
  </si>
  <si>
    <t>7738112355</t>
  </si>
  <si>
    <t>Настінні конденсаційні котли Condens 2300i W</t>
  </si>
  <si>
    <t>7738101021</t>
  </si>
  <si>
    <t>GC5300i WM 24/100S</t>
  </si>
  <si>
    <t>7738101020</t>
  </si>
  <si>
    <t>GC5300i WM 24/120</t>
  </si>
  <si>
    <t>Аксесуари до котлів</t>
  </si>
  <si>
    <t>7738112112</t>
  </si>
  <si>
    <t>7738112829</t>
  </si>
  <si>
    <t>7738112841</t>
  </si>
  <si>
    <t>7738112843</t>
  </si>
  <si>
    <t>7738112832</t>
  </si>
  <si>
    <t>7738112840</t>
  </si>
  <si>
    <t>7738112236</t>
  </si>
  <si>
    <t>7738112833</t>
  </si>
  <si>
    <t>7738112837</t>
  </si>
  <si>
    <t>7738112839</t>
  </si>
  <si>
    <t>7738112929</t>
  </si>
  <si>
    <t>7738112928</t>
  </si>
  <si>
    <t>7738330167</t>
  </si>
  <si>
    <t>CS 10</t>
  </si>
  <si>
    <t>CS 33</t>
  </si>
  <si>
    <t>SF 11</t>
  </si>
  <si>
    <t>CS 36</t>
  </si>
  <si>
    <t>Комплект запірної арматури (крани з термометрами, газовий кран, кран для заповнення та зливу)</t>
  </si>
  <si>
    <t>CS 28-1</t>
  </si>
  <si>
    <t>CS 29-1</t>
  </si>
  <si>
    <t>Комплект підключення з пристроєм підживлення (відповідно EN1717)</t>
  </si>
  <si>
    <t>CS 30</t>
  </si>
  <si>
    <t>Запірні крани 3/4" з термометрами (червоний VL та блакитний RL), 2 шт.</t>
  </si>
  <si>
    <t>CS 20-1</t>
  </si>
  <si>
    <t>Розширювальний бак (ГВП), 8 л.</t>
  </si>
  <si>
    <t>EVW 8</t>
  </si>
  <si>
    <t>Розширювальний бак (опалення), 17 л.</t>
  </si>
  <si>
    <t>EV 17</t>
  </si>
  <si>
    <t>Задня теплоізоляція для CS 33</t>
  </si>
  <si>
    <t>SF 13</t>
  </si>
  <si>
    <t xml:space="preserve">Шина розширення EMS для електронної плати ACU M/H </t>
  </si>
  <si>
    <t>CS 37</t>
  </si>
  <si>
    <t>Комплект для горизонтального підключення (ліворуч/праворуч) до котла GC5300i WM.</t>
  </si>
  <si>
    <t>Комплект для вертикального підключення до котла GC5300i WM.</t>
  </si>
  <si>
    <t>Бічні панелі до котла GC5300i WM (ліворуч/праворуч).</t>
  </si>
  <si>
    <t>Панель для прихованного розміщення CW400 в котлі GC5300i WM.</t>
  </si>
  <si>
    <t>Комплект підключення зовнішнього розширювального баку MAG</t>
  </si>
  <si>
    <t>SF 4</t>
  </si>
  <si>
    <t>SF 4 / Датчик температури для бака-водонагрівача</t>
  </si>
  <si>
    <r>
      <t xml:space="preserve">Програмований термостат (білий) для віддаленого керування системою опалення та ГВП зі смартфону. 
</t>
    </r>
    <r>
      <rPr>
        <b/>
        <sz val="10"/>
        <rFont val="Arial Cyr"/>
        <charset val="204"/>
      </rPr>
      <t>Важливо:</t>
    </r>
    <r>
      <rPr>
        <sz val="10"/>
        <rFont val="Arial Cyr"/>
        <charset val="204"/>
      </rPr>
      <t xml:space="preserve"> не сумісний з іншими регуляторами та функціональними модулями EMS…/2</t>
    </r>
  </si>
  <si>
    <r>
      <t xml:space="preserve">Програмований термостат (чорний) для віддаленого керування системою опалення та ГВП зі смартфону. 
</t>
    </r>
    <r>
      <rPr>
        <b/>
        <sz val="10"/>
        <rFont val="Arial Cyr"/>
        <charset val="204"/>
      </rPr>
      <t>Важливо:</t>
    </r>
    <r>
      <rPr>
        <sz val="10"/>
        <rFont val="Arial Cyr"/>
        <charset val="204"/>
      </rPr>
      <t xml:space="preserve"> не сумісний з іншими регуляторами та функціональними модулями EMS…/2</t>
    </r>
  </si>
  <si>
    <r>
      <t xml:space="preserve">Термостат радіатора для підключення системи EasyControl та індивідуального контролю температури приміщення. 
</t>
    </r>
    <r>
      <rPr>
        <b/>
        <sz val="10"/>
        <rFont val="Arial Cyr"/>
        <charset val="204"/>
      </rPr>
      <t xml:space="preserve">Важливо: </t>
    </r>
    <r>
      <rPr>
        <sz val="10"/>
        <rFont val="Arial Cyr"/>
        <charset val="204"/>
      </rPr>
      <t>для керування необхідний кімнатний термостат EasyControl CT 200</t>
    </r>
  </si>
  <si>
    <t>8732925021</t>
  </si>
  <si>
    <t>7738113529</t>
  </si>
  <si>
    <t>7738504989</t>
  </si>
  <si>
    <t>7738504988</t>
  </si>
  <si>
    <t>7736701654</t>
  </si>
  <si>
    <t>Настільна підставка для кімнатного термостату EasyControl CT200</t>
  </si>
  <si>
    <t>7735502290</t>
  </si>
  <si>
    <t>TR2000T 50 SB</t>
  </si>
  <si>
    <t>Tronic 2000 T (слім версія). Тип встановлення: настінний. Встановлення: вертикальне. Потужність: 1500 Вт. Об'єм:: 50 л. Тип керування: механічне. Форма: циліндрична. Габарити (ВхШхГ): 863х386х396 мм. Вага: 17,6 кг.</t>
  </si>
  <si>
    <t>7736506090</t>
  </si>
  <si>
    <t>TR2000T 50 B</t>
  </si>
  <si>
    <t>Tronic 2000 T. Тип встановлення: настінний. Встановлення: вертикальне. Потужність: 1500 Вт. Об'єм:: 50 л. Тип керування: механічне. Форма: циліндрична. Габарити (ВхШхГ): 622х445х452 мм. Вага: 15,5 кг.</t>
  </si>
  <si>
    <t>7736506091</t>
  </si>
  <si>
    <t>TR2000T 80 B</t>
  </si>
  <si>
    <t>Tronic 2000 T. Тип встановлення: настінний. Встановлення: вертикальне. Потужність: 2000 Вт. Об'єм:: 80 л. Тип керування: механічне. Форма: циліндрична. Габарити (ВхШхГ): 821х445х452 мм. Вага: 20,1 кг.</t>
  </si>
  <si>
    <t>7736506092</t>
  </si>
  <si>
    <t>TR2000T 100 B</t>
  </si>
  <si>
    <t>Tronic 2000 T. Тип встановлення: настінний. Встановлення: вертикальне. Потужність: 2000 Вт. Об'єм:: 100 л. Тип керування: механічне. Форма: циліндрична. Габарити (ВхШхГ): 1023х445х452 мм. Вага: 24,9 кг.</t>
  </si>
  <si>
    <t>7736506093</t>
  </si>
  <si>
    <t>TR2000T 120 B</t>
  </si>
  <si>
    <t>7736504743</t>
  </si>
  <si>
    <t xml:space="preserve">TR 2000 10 T </t>
  </si>
  <si>
    <t>7736504745</t>
  </si>
  <si>
    <t>TR 2000 10 B</t>
  </si>
  <si>
    <t>Tronic 2000 T mini. Тип встановлення: під мийкою. Встановлення: вертикальне. Потужність: 1500 Вт. Об'єм: 10 л. Тип керування: механічне. Форма: прямокутна. Габарити (ВхШхГ): 410х370х310 мм. Вага: 8,3 кг.</t>
  </si>
  <si>
    <t>Tronic 2000 T mini. Тип встановлення: під мийкою. Встановлення: вертикальне. Потужність: 1500 Вт. Об'єм: 10 л. Тип керування: механічне. Форма: прямокутна. Габарити (ВхШхГ): 406х372х257 мм. Вага: 7,7 кг.</t>
  </si>
  <si>
    <t>Tronic 2000 T mini. Тип встановлення: над мийкою. Встановлення: вертикальне. Потужність: 1500 Вт. Об'єм: 10 л. Тип керування: механічне. Форма: прямокутна. Габарити (ВхШхГ): 406х372х257 мм. Вага: 7,7 кг.</t>
  </si>
  <si>
    <t>Tronic 2000 T mini. Тип встановлення: над мийкою. Встановлення: вертикальне. Потужність: 1500 Вт. Об'єм: 15 л. Тип керування: механічне. Форма: прямокутна. Габарити (ВхШхГ): 410х370х310 мм. Вага: 8,3 кг.</t>
  </si>
  <si>
    <t>Tronic 2000 T. Тип встановлення: настінний. Встановлення: вертикальне. Потужність: 2000 Вт. Об'єм: 120 л. Тип керування: регулятор. Форма: циліндрична. Габарити (ВхШхГ): 1146х445х452 мм. Вага: 27,4 кг.</t>
  </si>
  <si>
    <t>7736504520</t>
  </si>
  <si>
    <t>7738112576</t>
  </si>
  <si>
    <t>0000062554</t>
  </si>
  <si>
    <t>Комбінований захист від корозії та утворення накипу. Стабілізує pH в діапазоні 6,5…8,5 для захисту компонентів теплогенератора від корозії та утворення накипу. Рекомендований виробником та сумісний з конденсаційними котлами Buderus з алюміній-кремнієвим теплообмінником. Каністра, 10 л (до 2000 л теплоносія опалювальної системи). (старий арт. 0000058777)</t>
  </si>
  <si>
    <t>Пакетні пропозиції Logapak Compress 7000i</t>
  </si>
  <si>
    <t>Пакетна пропозиція: Bosch Compress 3400i AWES 10, система керування CR10, комунікаціний модуль K30, комплектуючі</t>
  </si>
  <si>
    <t>Пакетна пропозиція: Bosch Compress 3400i AWES 14, система керування CR10, комунікаціний модуль K30, комплектуючі</t>
  </si>
  <si>
    <t>Пакетна пропозиція: Bosch Compress 3400i AWES 10, бак водонагрівач до теплових насосів SH290 RW, система керування CR10, комунікаціний модуль K30, комплектуючі</t>
  </si>
  <si>
    <t>Пакетна пропозиція: Bosch Compress 3400i AWES 14, бак водонагрівач до теплових насосів SH290 RW, система керування CR10, комунікаціний модуль K30, комплектуючі</t>
  </si>
  <si>
    <t>Пакетна пропозиція: Bosch Compress 3400i AWES 10, бак водонагрівач до теплових насосів SH370 RW, система керування CR10, комунікаціний модуль K30, комплектуючі</t>
  </si>
  <si>
    <t>Пакетна пропозиція: Bosch Compress 3400i AWES 14, бак водонагрівач до теплових насосів SH370 RW, система керування CR10, комунікаціний модуль K30, комплектуючі</t>
  </si>
  <si>
    <t>Пакетна пропозиція: Bosch Compress 3400i AWES 14, бак водонагрівач до теплових насосів SH450 RW, система керування CR10, комунікаціний модуль K30, комплектуючі</t>
  </si>
  <si>
    <t>Пакетна пропозиція: Bosch Compress 3400i AWES 10, бак водонагрівач до теплових насосів SMH390.1, система керування CR10, комунікаціний модуль K30, комплектуючі</t>
  </si>
  <si>
    <t>Пакетна пропозиція: Bosch Compress 3400i AWES 14, бак водонагрівач до теплових насосів SMH390.1, система керування CR10, комунікаціний модуль K30, комплектуючі</t>
  </si>
  <si>
    <t>Пакетна пропозиція: Bosch Compress 3400i AWES 14, бак водонагрівач до теплових насосів SMH490.1, система керування CR10, комунікаціний модуль K30, комплектуючі</t>
  </si>
  <si>
    <t>Пакетна пропозиція: Bosch Compress 3400i AWBS 10, система керування CR10, комунікаціний модуль K30, комплектуючі</t>
  </si>
  <si>
    <t>Пакетна пропозиція: Bosch Compress 3400i AWBS 14, система керування CR10, комунікаціний модуль K30, комплектуючі</t>
  </si>
  <si>
    <t>Пакетна пропозиція: Bosch Compress 3400i AWBS 10, бак водонагрівач до теплових насосів SH290 RW, система керування CR10, комунікаціний модуль K30, комплектуючі</t>
  </si>
  <si>
    <t>Пакетна пропозиція: Bosch Compress 3400i AWBS 14, бак водонагрівач до теплових насосів SH290 RW, система керування CR10, комунікаціний модуль K30, комплектуючі</t>
  </si>
  <si>
    <t>Пакетна пропозиція: Bosch Compress 3400i AWBS 10, бак водонагрівач до теплових насосів SH370 RW, система керування CR10, комунікаціний модуль K30, комплектуючі</t>
  </si>
  <si>
    <t>Пакетна пропозиція: Bosch Compress 3400i AWBS 14, бак водонагрівач до теплових насосів SH370 RW, система керування CR10, комунікаціний модуль K30, комплектуючі</t>
  </si>
  <si>
    <t>Пакетна пропозиція: Bosch Compress 3400i AWBS 14, бак водонагрівач до теплових насосів SH450 RW, система керування CR10, комунікаціний модуль K30, комплектуючі</t>
  </si>
  <si>
    <t>Пакетна пропозиція: Bosch Compress 3400i AWBS 10, бак водонагрівач до теплових насосів SMH390.1, система керування CR10, комунікаціний модуль K30, комплектуючі</t>
  </si>
  <si>
    <t>Пакетна пропозиція: Bosch Compress 3400i AWBS 14, бак водонагрівач до теплових насосів SMH390.1, система керування CR10, комунікаціний модуль K30, комплектуючі</t>
  </si>
  <si>
    <t>Пакетна пропозиція: Bosch Compress 3400i AWBS 14, бак водонагрівач до теплових насосів SMH490.1, система керування CR10, комунікаціний модуль K30, комплектуючі</t>
  </si>
  <si>
    <t>Пакетна пропозиція: Bosch Compress 3400i AWMS 10, система керування CR10, комунікаціний модуль K30, комплектуючі</t>
  </si>
  <si>
    <t>Пакетна пропозиція: Bosch Compress 3400i AWMS 14, система керування CR10, комунікаціний модуль K30, комплектуючі</t>
  </si>
  <si>
    <t>7738112495</t>
  </si>
  <si>
    <t>FC-Set60-C13x</t>
  </si>
  <si>
    <t>FC-Set60-C13x / Основний комплект C13x (горизонтальний), DN60/100, 1200 мм (на заміну AZB 916)</t>
  </si>
  <si>
    <t>7736902656</t>
  </si>
  <si>
    <t>GC1200W 24 C 23</t>
  </si>
  <si>
    <t xml:space="preserve">Інгібітори корозії, антифризи та комбіновані засоби для захисту опалювальної системи. </t>
  </si>
  <si>
    <t>7736902839</t>
  </si>
  <si>
    <t>GC5700iW 24/30 C 23</t>
  </si>
  <si>
    <t>GC5700iW 30/30 C 23</t>
  </si>
  <si>
    <t>GC5700iW 24 P</t>
  </si>
  <si>
    <t>GC5700iW 35 P</t>
  </si>
  <si>
    <t>GC5700iW 45 P</t>
  </si>
  <si>
    <t>7736902843</t>
  </si>
  <si>
    <t>Настінний конденсаціний двоконтурний котел (білий); потужність опалення 3,0-30,2 кВт, ГВП - 30,2; коеффіціент використання енергії 108,8%; модуль керування Bosch Heatronic 4; теплообмінник з алюміній-кремнієвого сплаву; габаритні розміри ВхШхГ - 780х440х365 мм.; вага - 52 кг.</t>
  </si>
  <si>
    <t xml:space="preserve">K 30 </t>
  </si>
  <si>
    <t>7736603499</t>
  </si>
  <si>
    <t xml:space="preserve">Коаксіальні димоходи для конденсаційних котлів, Ø80/125 мм </t>
  </si>
  <si>
    <t xml:space="preserve">Роздільні димоходи для конденсаційних котлів, Ø80-80 мм </t>
  </si>
  <si>
    <t xml:space="preserve">Коаксіальні димоходи для конденсаційних котлів, Ø60/100 мм </t>
  </si>
  <si>
    <t xml:space="preserve"> Настінні конденсаційні котли Condens 1200 W</t>
  </si>
  <si>
    <t>Настінний конденсаціний двоконтурний котел (білий); потужність опалення 3,0-25,2 кВт, ГВП - 29,4; коеффіціент використання енергії 108,5%; модуль керування Bosch Heatronic 4; теплообмінник з алюміній-кремнієвого сплаву; габаритні розміри ВхШхГ - 780х440х365 мм.; вага - 42 кг.</t>
  </si>
  <si>
    <t>7736902851</t>
  </si>
  <si>
    <t>7736902856</t>
  </si>
  <si>
    <t>7736902860</t>
  </si>
  <si>
    <t>Аксесуари до конденсаційних котлів Condens 5300i WM</t>
  </si>
  <si>
    <t>Аксесуари до конденсаційних котлів Condens 5700i W</t>
  </si>
  <si>
    <t>NG--&gt;LPG</t>
  </si>
  <si>
    <t>7736902620</t>
  </si>
  <si>
    <t>Аксесуар до конденсаційного котла котла Condens 1200 W</t>
  </si>
  <si>
    <t>TR2000T 30 SB</t>
  </si>
  <si>
    <t>Tronic 2000 T (слім версія). Тип встановлення: настінний. Встановлення: вертикальне. Потужність: 1500 Вт. Об'єм:: 30 л. Тип керування: механічне. Форма: циліндрична. Габарити (ВхШхГ): 610х380х390 мм. Вага: 12,7 кг.</t>
  </si>
  <si>
    <t>7736504519</t>
  </si>
  <si>
    <t>TR2000T 80 SB</t>
  </si>
  <si>
    <t>7736504521</t>
  </si>
  <si>
    <t>Tronic 2000 T (слім версія). Тип встановлення: настінний. Встановлення: вертикальне. Потужність: 2000 Вт. Об'єм:: 80 л. Тип керування: механічне. Форма: циліндрична. Габарити (ВхШхГ): 1122х386х396 мм. Вага: 22,9 кг.</t>
  </si>
  <si>
    <t>7719002372</t>
  </si>
  <si>
    <t>Nr.991</t>
  </si>
  <si>
    <t>Nr.992</t>
  </si>
  <si>
    <t>Nr.993</t>
  </si>
  <si>
    <t>Nr.994</t>
  </si>
  <si>
    <t>Монтажний приєднувальний комплект для вертикального монтажу двоконтурного котла</t>
  </si>
  <si>
    <t>Монтажний приєднувальний комплект для горизонтального монтажу двоконтурного котла</t>
  </si>
  <si>
    <t>Монтажний приєднувальний комплект для вертикального монтажу одноконтурного котла</t>
  </si>
  <si>
    <t xml:space="preserve">Монтажний приєднувальний комплект для горизонтального монтажу одноконтурного котла </t>
  </si>
  <si>
    <t>Аксесуари до конденсаційного котла котла Condens 2300i W</t>
  </si>
  <si>
    <t>7736900502</t>
  </si>
  <si>
    <t>7736902968</t>
  </si>
  <si>
    <t>7736902954</t>
  </si>
  <si>
    <t>Настінний конденсаційний двоконтурний котел з двома теплообмінниками; Потужність 24/29,4 кВт (опалення/ГВП); гаряча вода - 12 л/хв; коефіцієнт використання енергії 109%, димоходи 60/100 та 80/125; модуль керування ACU Low; автоматика управління EMS.../2; світлодіодний дисплей; габаритні розміри ВхШхГ - 710х400х300 мм.; Вага - 36 кг.</t>
  </si>
  <si>
    <t>Настінний конденсаційний одноконтурний котел з одним теплообмінником; потужність 3-24 кВт (опалення); для ГВП застосовувати ємкісний бак-водонагрівач; коефіцієнт використання енергії 109%, димоходи 60/100 та 80/125; модуль керування ACU Low; автоматика управління EMS.../2; світлодіодний дисплей; габаритні розміри ВхШхГ - 710х400х300 мм.; Вага - 36 кг.</t>
  </si>
  <si>
    <t>FC-Set80-C13x / Основний комплект C13x (горизонтальний), DN80/125 (телескопічний) без адаптера</t>
  </si>
  <si>
    <t>FC-Set80-C13x / Основний комплект C13x (горизонтальний), DN80/125 (телескопічний) з відводом-адаптером</t>
  </si>
  <si>
    <t>MM100 / Функціональний змішувальний модуль EMS.../2 (замість 7738110139)</t>
  </si>
  <si>
    <t>Пакетні пропозиції Logapak Compress 3400i</t>
  </si>
  <si>
    <t>7736902607</t>
  </si>
  <si>
    <t>Комплект переобладнання на скраплений газ для GC2300iW 24/30C23 (для котлів 7736902153)</t>
  </si>
  <si>
    <t>7736902528</t>
  </si>
  <si>
    <t>Комплект переобладнання на скраплений газ для GC2300W 24/30 C 23 (для котлів 7736902968)</t>
  </si>
  <si>
    <t>7736902033</t>
  </si>
  <si>
    <t>Комплект переобладнання на скраплений газ для GC2300iW 24 P 23 (для котлів 7736902954)</t>
  </si>
  <si>
    <t>7736507296</t>
  </si>
  <si>
    <t>7736507298</t>
  </si>
  <si>
    <t>7736507299</t>
  </si>
  <si>
    <t>7736507291</t>
  </si>
  <si>
    <t>7736507293</t>
  </si>
  <si>
    <t>7736507294</t>
  </si>
  <si>
    <r>
      <t>Fernox Alphi-11</t>
    </r>
    <r>
      <rPr>
        <sz val="10"/>
        <rFont val="Arial Cyr"/>
        <charset val="204"/>
      </rPr>
      <t xml:space="preserve"> (25 л)</t>
    </r>
  </si>
  <si>
    <r>
      <t>Fernox Alphi-11</t>
    </r>
    <r>
      <rPr>
        <sz val="10"/>
        <rFont val="Arial Cyr"/>
        <charset val="204"/>
      </rPr>
      <t xml:space="preserve"> (5 л)</t>
    </r>
  </si>
  <si>
    <r>
      <t>Fernox Protector F1</t>
    </r>
    <r>
      <rPr>
        <sz val="10"/>
        <rFont val="Arial Cyr"/>
        <charset val="204"/>
      </rPr>
      <t xml:space="preserve"> (10 л)</t>
    </r>
  </si>
  <si>
    <r>
      <t>Fernox Protector F1</t>
    </r>
    <r>
      <rPr>
        <sz val="10"/>
        <rFont val="Arial Cyr"/>
        <charset val="204"/>
      </rPr>
      <t xml:space="preserve"> (500 мл)</t>
    </r>
  </si>
  <si>
    <t>5800241001</t>
  </si>
  <si>
    <t>5800241002</t>
  </si>
  <si>
    <t>5800241003</t>
  </si>
  <si>
    <t>5800241004</t>
  </si>
  <si>
    <t>5800241005</t>
  </si>
  <si>
    <t>5800241006</t>
  </si>
  <si>
    <t>5800242001</t>
  </si>
  <si>
    <t>5800242002</t>
  </si>
  <si>
    <t>5800242003</t>
  </si>
  <si>
    <t>5800242004</t>
  </si>
  <si>
    <t>5800242005</t>
  </si>
  <si>
    <t>5800242006</t>
  </si>
  <si>
    <t>5800242007</t>
  </si>
  <si>
    <t>5800242008</t>
  </si>
  <si>
    <t>5800242009</t>
  </si>
  <si>
    <t>Пакетна пропозиція: Bosch Compress 5800i AWM 7, система керування CR10, комунікаціний модуль K30, комплектуючі</t>
  </si>
  <si>
    <t>Пакетна пропозиція: Bosch Compress 5800i AWM 10, система керування CR10, комунікаціний модуль K30, комплектуючі</t>
  </si>
  <si>
    <t>Пакетна пропозиція: Bosch Compress 5800i AWM 12, система керування CR10, комунікаціний модуль K30, комплектуючі</t>
  </si>
  <si>
    <t>Пакетна пропозиція: Bosch Compress 5800i AWE 7, система керування CR10, комунікаціний модуль K30, комплектуючі</t>
  </si>
  <si>
    <t>Пакетна пропозиція: Bosch Compress 5800i AWE 10, система керування CR10, комунікаціний модуль K30, комплектуючі</t>
  </si>
  <si>
    <t>Пакетна пропозиція: Bosch Compress 5800i AWE 12, система керування CR10, комунікаціний модуль K30, комплектуючі</t>
  </si>
  <si>
    <t>Пакетна пропозиція: Bosch Compress 5800i AWE 7, бак водонагрівач до теплових насосів SH290 RW, система керування CR10, комунікаціний модуль K30, комплектуючі</t>
  </si>
  <si>
    <t>Пакетна пропозиція: Bosch Compress 5800i AWE 10, бак водонагрівач до теплових насосів SH290 RW, система керування CR10, комунікаціний модуль K30, комплектуючі</t>
  </si>
  <si>
    <t>Пакетна пропозиція: Bosch Compress 5800i AWE 10, бак водонагрівач до теплових насосів SH370 RW, система керування CR10, комунікаціний модуль K30, комплектуючі</t>
  </si>
  <si>
    <t>Пакетна пропозиція: Bosch Compress 5800i AWE 10, бак водонагрівач до теплових насосів SMH390.1, система керування CR10, комунікаціний модуль K30, комплектуючі</t>
  </si>
  <si>
    <t>Пакетна пропозиція: Bosch Compress 5800i AWE 12, бак водонагрівач до теплових насосів SH290 RW, система керування CR10, комунікаціний модуль K30, комплектуючі</t>
  </si>
  <si>
    <t>Пакетна пропозиція: Bosch Compress 5800i AWE 12, бак водонагрівач до теплових насосів SH370 RW, система керування CR10, комунікаціний модуль K30, комплектуючі</t>
  </si>
  <si>
    <t>Пакетна пропозиція: Bosch Compress 5800i AWE 12, бак водонагрівач до теплових насосів SH450 RW, система керування CR10, комунікаціний модуль K30, комплектуючі</t>
  </si>
  <si>
    <t>Пакетна пропозиція: Bosch Compress 5800i AWE 12, бак водонагрівач до теплових насосів SMH390.1, система керування CR10, комунікаціний модуль K30, комплектуючі</t>
  </si>
  <si>
    <t>Пакетна пропозиція: Bosch Compress 5800i AWE 12, бак водонагрівач до теплових насосів SMH450.1, система керування CR10, комунікаціний модуль K30, комплектуючі</t>
  </si>
  <si>
    <t>Bosch Compress 5800i AWM 7, CR10, K30, комплектуючі</t>
  </si>
  <si>
    <t>Bosch Compress 5800i AWM 10, CR10, K30, комплектуючі</t>
  </si>
  <si>
    <t>Bosch Compress 5800i AWM 12, CR10, K30, комплектуючі</t>
  </si>
  <si>
    <t>Bosch Compress 5800i AWE 7, CR10, K30, комплектуючі</t>
  </si>
  <si>
    <t>Bosch Compress 5800i AWE 10, CR10, K30, комплектуючі</t>
  </si>
  <si>
    <t>Bosch Compress 5800i AWE 12, CR10, K30, комплектуючі</t>
  </si>
  <si>
    <t>Bosch Compress 5800i AWE 7, SH290 RW, CR10, K30, комплектуючі</t>
  </si>
  <si>
    <t>Bosch Compress 5800i AWE 10, SH290 RW, CR10, K30, комплектуючі</t>
  </si>
  <si>
    <t>Bosch Compress 5800i AWE 10, SH370 RW, CR10, K30, комплектуючі</t>
  </si>
  <si>
    <t>Bosch Compress 5800i AWE 10, SMH390.1, CR10, K30, комплектуючі</t>
  </si>
  <si>
    <t>Bosch Compress 5800i AWE 12, SH290 RW, CR10, K30, комплектуючі</t>
  </si>
  <si>
    <t>Bosch Compress 5800i AWE 12, SH370 RW, CR10, K30, комплектуючі</t>
  </si>
  <si>
    <t>Bosch Compress 5800i AWE 12, SH450 RW, CR10, K30, комплектуючі</t>
  </si>
  <si>
    <t>Bosch Compress 5800i AWE 12, SMH390.1, CR10, K30, комплектуючі</t>
  </si>
  <si>
    <t>Bosch Compress 5800i AWE 12, SMH450.1, CR10, K30, комплектуючі</t>
  </si>
  <si>
    <t>Bosch Compress 3400i AWES 10, CR10, K30, комплектуючі</t>
  </si>
  <si>
    <t>Bosch Compress 3400i AWES 14, CR10, K30, комплектуючі</t>
  </si>
  <si>
    <t>Bosch Compress 3400i AWES 10, SH290 RW, CR10, K30, комплектуючі</t>
  </si>
  <si>
    <t>Bosch Compress 3400i AWES 14, SH290 RW, CR10, K30, комплектуючі</t>
  </si>
  <si>
    <t>Bosch Compress 3400i AWES 10, SH370 RW, CR10, K30, комплектуючі</t>
  </si>
  <si>
    <t>Bosch Compress 3400i AWES 14, SH370 RW, CR10, K30, комплектуючі</t>
  </si>
  <si>
    <t>Bosch Compress 3400i AWES 14, SH450 RW, CR10, K30, комплектуючі</t>
  </si>
  <si>
    <t>Bosch Compress 3400i AWES 10, SMH390.1, CR10, K30, комплектуючі</t>
  </si>
  <si>
    <t>Bosch Compress 3400i AWES 14, SMH390.1, CR10, K30, комплектуючі</t>
  </si>
  <si>
    <t>Bosch Compress 3400i AWES 14, SMH490.1, CR10, K30, комплектуючі</t>
  </si>
  <si>
    <t>Bosch Compress 3400i AWBS 10, CR10, K30, комплектуючі</t>
  </si>
  <si>
    <t>Bosch Compress 3400i AWBS 14, CR10, K30, комплектуючі</t>
  </si>
  <si>
    <t>Bosch Compress 3400i AWBS 10, SH290 RW, CR10, K30, комплектуючі</t>
  </si>
  <si>
    <t>Bosch Compress 3400i AWBS 14, SH290 RW, CR10, K30, комплектуючі</t>
  </si>
  <si>
    <t>Bosch Compress 3400i AWBS 10, SH370 RW, CR10, K30, комплектуючі</t>
  </si>
  <si>
    <t>Bosch Compress 3400i AWBS 14, SH370 RW, CR10, K30, комплектуючі</t>
  </si>
  <si>
    <t>Bosch Compress 3400i AWBS 14, SH450 RW, CR10, K30, комплектуючі</t>
  </si>
  <si>
    <t>Bosch Compress 3400i AWBS 10, SMH390.1, CR10, K30, комплектуючі</t>
  </si>
  <si>
    <t>Bosch Compress 3400i AWBS 14, SMH390.1, CR10, K30, комплектуючі</t>
  </si>
  <si>
    <t>Bosch Compress 3400i AWBS 14, SMH490.1, CR10, K30, комплектуючі</t>
  </si>
  <si>
    <t>Bosch Compress 3400i AWMS 10, CR10, K30, комплектуючі</t>
  </si>
  <si>
    <t>Bosch Compress 3400i AWMS 14, CR10, K30, комплектуючі</t>
  </si>
  <si>
    <t>TR3501 50 EBP</t>
  </si>
  <si>
    <t xml:space="preserve">TR3501 80 EBP </t>
  </si>
  <si>
    <t xml:space="preserve">TR3501 100 EBP </t>
  </si>
  <si>
    <t>TR4501T 50 EBP</t>
  </si>
  <si>
    <t>TR4501T 80 EBP</t>
  </si>
  <si>
    <t>TR4501T 100 EBP</t>
  </si>
  <si>
    <t>Tronic 3500 T (мокрий ТЕН). Тип встановлення: настінний. Встановлення: горизонтальне/вертикальне. Потужність: 1500 Вт. Корисний об'єм: 47 л. Тип керування: електронне, набір функцій "Базовий". Форма: прямокутна. Габарити (ВхШхГ): 858х469х244 мм. Вага: 27,3 кг.</t>
  </si>
  <si>
    <t>Tronic 3500 T (мокрий ТЕН). Тип встановлення: настінний. Встановлення: горизонтальне/вертикальне. Потужність: 1500 Вт. Корисний об'єм: 65 л. Тип керування: електронне, набір функцій "Базовий". Форма: прямокутна. Габарити (ВхШхГ): 770х569х294 мм. Вага: 29,6 кг.</t>
  </si>
  <si>
    <t>Tronic 3500 T (мокрий ТЕН). Тип встановлення: настінний. Встановлення: горизонтальне/вертикальне. Потужність: 1500 Вт. Корисний об'єм: 74 л. Тип керування: електронне, набір функцій "Базовий". Форма: прямокутна. Габарити (ВхШхГ): 885х569х294 мм. Вага: 34,1 кг.</t>
  </si>
  <si>
    <t>Tronic 4500 T (мокрий ТЕН). Тип встановлення: настінний. Встановлення: горизонтальне/вертикальне. Потужність: 1500 Вт. Корисний об'єм: 47 л. Тип керування: електронне, набір функцій "Комфорт". Форма: прямокутна. Габарити (ВхШхГ): 858х469х244 мм. Вага: 27,3 кг.</t>
  </si>
  <si>
    <t>Tronic 4500 T (мокрий ТЕН). Тип встановлення: настінний. Встановлення: горизонтальне/вертикальне. Потужність: 1500 Вт. Корисний об'єм: 65 л. Тип керування: електронне, набір функцій "Комфорт". Форма: прямокутна. Габарити (ВхШхГ): 770х569х294 мм. Вага: 29,6 кг.</t>
  </si>
  <si>
    <t>Tronic 4500 T (мокрий ТЕН). Тип встановлення: настінний. Встановлення: горизонтальне/вертикальне. Потужність: 1500 Вт. Корисний об'єм: 74 л. Тип керування: електронне, набір функцій "Комфорт". Форма: прямокутна. Габарити (ВхШхГ): 885х569х294 мм. Вага: 34,1 кг.</t>
  </si>
  <si>
    <t>7736901404</t>
  </si>
  <si>
    <t>7736901402</t>
  </si>
  <si>
    <t>7719002373</t>
  </si>
  <si>
    <t>7719002374</t>
  </si>
  <si>
    <t>7719002375</t>
  </si>
  <si>
    <t>7738113393</t>
  </si>
  <si>
    <t>Вартість,
грн з ПДВ</t>
  </si>
  <si>
    <t>7736507574</t>
  </si>
  <si>
    <t>7736507575</t>
  </si>
  <si>
    <t>7736507576</t>
  </si>
  <si>
    <t>7736507577</t>
  </si>
  <si>
    <t>7736507578</t>
  </si>
  <si>
    <t>7736507579</t>
  </si>
  <si>
    <t>TR4101T 50 DEBS</t>
  </si>
  <si>
    <t>TR4101T 30 DEBS</t>
  </si>
  <si>
    <t>TR4101T 80 DEB</t>
  </si>
  <si>
    <t>TR4101T 100 DEB</t>
  </si>
  <si>
    <t>TR4101T 120 DEB</t>
  </si>
  <si>
    <t>TR4101T 50 DEB</t>
  </si>
  <si>
    <t>Tronic 4000 T (сухий ТЕН). Тип встановлення: настінний. Встановлення: вертикальне. Потужність: 1500 Вт. Об'єм: 30 л. Тип керування: електронне. Форма: циліндрична. Габарити (ВхШхГ): 619х340х350 мм. Вага: 14,2 кг.</t>
  </si>
  <si>
    <t>Ключ підключення Connect Key K30 RF</t>
  </si>
  <si>
    <t>7738114013</t>
  </si>
  <si>
    <t>K 40 RF Безпровідний ключ підключення опалювального обладнання</t>
  </si>
  <si>
    <t>K 40 RF</t>
  </si>
  <si>
    <t>7738113985</t>
  </si>
  <si>
    <t>Tronic 4000 T (сухий ТЕН). Тип встановлення: настінний. Встановлення: вертикальне. Потужність: 1500 Вт. Об'єм: 47 л. Тип керування: електронне. Форма: циліндрична. Габарити (ВхШхГ): 869х340х350 мм. Вага: 20,8 кг.</t>
  </si>
  <si>
    <t>Tronic 4000 T (сухий ТЕН). Тип встановлення: настінний. Встановлення: вертикальне. Потужність: 1500 Вт. Об'єм: 50 л. Тип керування: електронне. Форма: циліндрична. Габарити (ВхШхГ): 596х450х470 мм. Вага: 17,7 кг.</t>
  </si>
  <si>
    <t>Tronic 4000 T (сухий ТЕН). Тип встановлення: настінний. Встановлення: вертикальне. Потужність: 2000 Вт. Об'єм: 80 л. Тип керування: електронне. Форма: циліндрична. Габарити (ВхШхГ):814х450х470 мм. Вага: 25,3 кг.</t>
  </si>
  <si>
    <t>Tronic 4000 T (сухий ТЕН). Тип встановлення: настінний. Встановлення: вертикальне. Потужність: 2000 Вт. Об'єм: 100 л. Тип керування: електронне. Форма: циліндрична. Габарити (ВхШхГ): 1000х450х470 мм. Вага: 28,5 кг.</t>
  </si>
  <si>
    <t>Tronic 4000 T (сухий ТЕН). Тип встановлення: настінний. Встановлення: вертикальне. Потужність: 2000 Вт. Об'єм: 120 л. Тип керування: електронне. Форма: циліндрична. Габарити (ВхШхГ): 1079х450х470 мм. Вага: 31,9 кг.</t>
  </si>
  <si>
    <t>Слот настінний для безпровідного ключа K 40 RF з кабелем</t>
  </si>
  <si>
    <t>BOSCH HOME COMFORT</t>
  </si>
  <si>
    <t>Додатковий комплект для приєднання насосної групи DN25 до розподільчого колектора DN32</t>
  </si>
  <si>
    <t>Комплект для переходу для підключення насосної групи DN32 до розподільчого колектора DN25</t>
  </si>
  <si>
    <t>Монтажна рамка для настінного монтажу котла з відступом від стіни 35 мм</t>
  </si>
  <si>
    <t>Напольний конденсаційний котел із вбудованим баком запасу ГВП пошарового завантаження об'ємом 100 л.; Потужність 24 кВт; гаряча вода - 22,9 л/хв; коефіцієнт використання енергії 109%, димоходи 80/125 та 60/100; модуль керування ACU Low; автоматика управління EMS.../2; світлодіодний дисплей; габаритні розміри ВхШхГ - 1531х600х669 мм.; Вага - 115 кг.</t>
  </si>
  <si>
    <t>Напольний конденсаційний котел із вбудованим ємнісним баком запасу ГВП об'ємом 120 л.; Потужність 24 кВт; гаряча вода - 22,2 л/хв; коефіцієнт використання енергії 109%, димоходи 80/125 та 60/100; модуль керування ACU Low; автоматика управління EMS.../2; світлодіодний дисплей; габаритні розміри ВхШхГ - 1638х600х669 мм.; Вага - 137 кг.</t>
  </si>
  <si>
    <t>Монтажний приєднувальний комплект вертикальний з кранами для гідравлічного приєднання котла до трубопроводів</t>
  </si>
  <si>
    <t>Монтажний набір S-подібних труб 120 мм для приэднання котла</t>
  </si>
  <si>
    <t>Допоміжний приєднувальний комплект труб для горизонтального приєднання котла до трубопроводів</t>
  </si>
  <si>
    <t>Настінний конденсаціний одноконтурний котел (білий); потужність опалення 3,4-25 кВт; коеффіціент використання енергії 108%; модуль керування Bosch Heatronic 4; теплообмінник з алюміній-кремнієвого сплаву; вбудований 3-ходовий клапан; габаритні розміри ВхШхГ - 780х440х365 мм.; вага - 37 кг.</t>
  </si>
  <si>
    <t>Настінний конденсаціний одноконтурний котел (білий); потужність опалення 5,0-34,4 кВт; коеффіціент використання енергії 108,8%; модуль керування Bosch Heatronic 4; теплообмінник з алюміній-кремнієвого сплаву; вбудований 3-ходовий клапан; габаритні розміри ВхШхГ - 780х440х365 мм.; вага - 52 кг.</t>
  </si>
  <si>
    <t>Настінний конденсаціний одноконтурний котел (білий); потужність опалення 6,2-43,5 кВт; коеффіціент використання енергії 108,5%; модуль керування Bosch Heatronic 4; теплообмінник з алюміній-кремнієвого сплаву; вбудований 3-ходовий клапан; габаритні розміри ВхШхГ - 780х440х365 мм.; вага - 52 кг.</t>
  </si>
  <si>
    <t>Настінний конденсаційний двоконтурний котел з двома теплообмінниками; Потужність 24/24 кВт (опалення/ГВП); гаряча вода - 10 л/хв; коефіцієнт використання енергії 108%, димоходи 60/100 та 80/125 теплообмінник з нержавіючої сталі; габаритні розміри ВхШхГ - 665х395х285 мм.; вага - 28,5 кг.</t>
  </si>
  <si>
    <t>GC2300iW 24/30 C 23</t>
  </si>
  <si>
    <t>GC2300iW 24 Р</t>
  </si>
  <si>
    <t>7738113610</t>
  </si>
  <si>
    <t>Tervix / 3-ходовий зонний клапан ГВП до котла GB172i, 1" DN25 з самозворотним електроприводом Tervix Pro Line ZERG, kvs 5,7 підпружинений привід (аналог 7736995008/0043123300)</t>
  </si>
  <si>
    <t>0000206132</t>
  </si>
  <si>
    <t>Сепаратор бруду магнітний Bosch H-SD, 1", 0,55 л/с, 6 бар</t>
  </si>
  <si>
    <t>Сепаратор бруду магнітний Bosch H-SD, 1 1/4", 1,0 л/с, 6 бар</t>
  </si>
  <si>
    <t>Сепаратор бруду магнітний Bosch H-SD, 1 1/2", 1,4 л/с, 6 бар</t>
  </si>
  <si>
    <t>Сепаратор повітря Bosch H-SA, 3/4", 0,35 л/с, 10 бар</t>
  </si>
  <si>
    <t>Сепаратор повітря Bosch H-SA, 1", 0,55 л/с, 10 бар</t>
  </si>
  <si>
    <t>Сепаратор повітря Bosch H-SA, 1 1/4", 1,0 л/с, 10 бар</t>
  </si>
  <si>
    <t>Сепаратор повітря Bosch H-SA, 1 1/2", 1,4 л/с, 10 бар</t>
  </si>
  <si>
    <t>H-SD 1"</t>
  </si>
  <si>
    <t>H-SD 1 1/4"</t>
  </si>
  <si>
    <t>H-SD 1 1/2"</t>
  </si>
  <si>
    <t>H-SA 3/4"</t>
  </si>
  <si>
    <t>H-SA 1"</t>
  </si>
  <si>
    <t>H-SA 1 1/4"</t>
  </si>
  <si>
    <t>H-SA 1 1/2"</t>
  </si>
  <si>
    <t>Сепаратори бруду і повітря</t>
  </si>
  <si>
    <t>7738112956</t>
  </si>
  <si>
    <t>CR120</t>
  </si>
  <si>
    <t>K 20</t>
  </si>
  <si>
    <t>Радіомодуль для підключення до кімнатного термостату EasyControl CT200 (замість 7738112351)</t>
  </si>
  <si>
    <t>HKV 4/25/40</t>
  </si>
  <si>
    <t>8732964952</t>
  </si>
  <si>
    <t>Плоскі електричні накопичувальні водонагрівачі Tronic 3500 T, Tronic 4500 T</t>
  </si>
  <si>
    <t>Настінні конденсаційні котли Condens 5700i</t>
  </si>
  <si>
    <t>Напольні конденсаційні котли Condens 5300i WM</t>
  </si>
  <si>
    <t>Пакетні пропозиції Logapak Compress 5800i</t>
  </si>
  <si>
    <t>H-SD 3/4"</t>
  </si>
  <si>
    <t>Сепаратор бруду магнітний Bosch H-SD, 3/4", 0,35 л/с, 6 бар</t>
  </si>
  <si>
    <t xml:space="preserve">FC-Set80-C53x / Основний комплект C53x (для фасаду), DN80/125 </t>
  </si>
  <si>
    <t>FC-Set80-C53x</t>
  </si>
  <si>
    <t>7738112564</t>
  </si>
  <si>
    <t xml:space="preserve">GA-K / Комплект димовидалення для підключення до димової шахти, DN80 </t>
  </si>
  <si>
    <t>GA-K</t>
  </si>
  <si>
    <t>7738112546</t>
  </si>
  <si>
    <t>CR11</t>
  </si>
  <si>
    <t>CR400</t>
  </si>
  <si>
    <t>7738114122</t>
  </si>
  <si>
    <t>7738112963</t>
  </si>
  <si>
    <t>Датчик зовнішньої температури Bosch/Junkers FA</t>
  </si>
  <si>
    <t>FA</t>
  </si>
  <si>
    <t>7736902720</t>
  </si>
  <si>
    <t>7736902718</t>
  </si>
  <si>
    <t>7736902809</t>
  </si>
  <si>
    <t>7736902818</t>
  </si>
  <si>
    <t>7736902797</t>
  </si>
  <si>
    <t>Комплект переналадки NG--&gt;LPG для котла GC5700iW 24 Р 23</t>
  </si>
  <si>
    <t>Комплект переналадки NG--&gt;LPG для котла GC5700iW 24/30</t>
  </si>
  <si>
    <t>Комплект переналадки NG--&gt;LPG для котла GC5700iW 30/30 C 23</t>
  </si>
  <si>
    <t>Комплект переналадки NG--&gt;LPG для котла GC5700iW 35 P 23</t>
  </si>
  <si>
    <t>Комплект переналадки NG--&gt;LPG для котла GC5700iW 45 P</t>
  </si>
  <si>
    <t>87472071010S25</t>
  </si>
  <si>
    <t>Кімнатний дротовий регулятор для управління по температурі зовнішнього повітря (датчик температури зовнішнього повітря замовляти окремо) з вбудованим датчиком температури (макс. 4 опалювальних контури).</t>
  </si>
  <si>
    <r>
      <t>Кімнатний дротовий регулятор для управління по температурі зовнішнього повітря (датчик температури зовнішнього повітря замовляти окремо) з вбудованим датчиком температури (макс. 1 опалювальний контур). Пульт дистанційного управління для погодного регулятора</t>
    </r>
    <r>
      <rPr>
        <sz val="10"/>
        <rFont val="Arial Cyr"/>
        <charset val="204"/>
      </rPr>
      <t xml:space="preserve"> CR/CW400 (макс. 4 опалювальних контури).</t>
    </r>
    <r>
      <rPr>
        <strike/>
        <sz val="10"/>
        <rFont val="Arial Cyr"/>
        <charset val="204"/>
      </rPr>
      <t xml:space="preserve"> </t>
    </r>
  </si>
  <si>
    <r>
      <t>Безпровідний кімнатний регулятор  (в комплекті з приймачем MB RF) для управління по температурі зовнішнього повітря зі вбудованим датчиком температури (макс. 1 опалювальний контур). Пульт дистанційного управління для погодного регулятора</t>
    </r>
    <r>
      <rPr>
        <sz val="10"/>
        <rFont val="Arial Cyr"/>
        <charset val="204"/>
      </rPr>
      <t xml:space="preserve"> CR/CW400 (макс. 4 опалювальних контури)</t>
    </r>
  </si>
  <si>
    <t>2025101401</t>
  </si>
  <si>
    <t xml:space="preserve">F1 + TF1 Sigma mini </t>
  </si>
  <si>
    <r>
      <rPr>
        <b/>
        <sz val="10"/>
        <color rgb="FFFF0000"/>
        <rFont val="Arial Cyr"/>
        <charset val="204"/>
      </rPr>
      <t>Новинка!</t>
    </r>
    <r>
      <rPr>
        <sz val="10"/>
        <rFont val="Arial Cyr"/>
        <charset val="204"/>
      </rPr>
      <t xml:space="preserve"> Комплект Fernox Protector F1 265 мл + TF1 Sigma mini магнітний сепаратор шламу 3/4"</t>
    </r>
  </si>
  <si>
    <t>7719001780</t>
  </si>
  <si>
    <t>HW 50</t>
  </si>
  <si>
    <r>
      <rPr>
        <b/>
        <sz val="10"/>
        <color rgb="FFFF0000"/>
        <rFont val="Arial Cyr"/>
        <charset val="204"/>
      </rPr>
      <t>Новинка!</t>
    </r>
    <r>
      <rPr>
        <sz val="10"/>
        <rFont val="Arial Cyr"/>
        <charset val="204"/>
      </rPr>
      <t xml:space="preserve"> Гідравлічна стрілка для теплової потужності до 105 кВт в комплекті з NTC-датчиком Bosch</t>
    </r>
  </si>
  <si>
    <r>
      <rPr>
        <b/>
        <sz val="10"/>
        <color rgb="FFFF0000"/>
        <rFont val="Arial Cyr"/>
        <charset val="204"/>
      </rPr>
      <t xml:space="preserve">Новинка! </t>
    </r>
    <r>
      <rPr>
        <sz val="10"/>
        <rFont val="Arial Cyr"/>
        <charset val="204"/>
      </rPr>
      <t>Колектор опалювальних контурів, макс. 150 кВт</t>
    </r>
  </si>
  <si>
    <t>7736506610</t>
  </si>
  <si>
    <t>Електричні накопичувальні водонагрівачі Tronic 2000 mini, Tronic 1000 T, Tronic 2000 T, Tronic 4000 T,</t>
  </si>
  <si>
    <t>за запитом</t>
  </si>
  <si>
    <t>Прайс-лист на обладнання ТМ Bosch</t>
  </si>
  <si>
    <t>Ціни, вказані в прайс-листі, наведені виключно з інформаційною метою</t>
  </si>
  <si>
    <t>Компанія Bosch залишає за собоє право змінювати ціни, артикули, назву та опис виробів без попереднього повідомлення</t>
  </si>
  <si>
    <t>Therm 4000 T4004 10 L  до 10л./хв.. / автоматичний розпал від батарейок. Модуляція потужності, адаптована для тиску газу   20 мбар. Захист від перегріву, зникнення тяги. Розміри 310х225х580мм. Мінімальний тиск води 0,25 бар, максимальний - 12 бар. Газовий проточний водонагрівач має низькі викиди NOx, що відповідає вимогам екодизайну і має право на введеня в обіг на ринку України.</t>
  </si>
  <si>
    <t>1</t>
  </si>
  <si>
    <t>7736500992</t>
  </si>
  <si>
    <t>W 10 KB</t>
  </si>
  <si>
    <t>Therm 2000 O (без модулювання потужності). Автоматичний розпал від батарейок. Іонізаційний електрод контролю полум'я, обмежувач температури для захисту від перегріву теплообмінника, пристрій контролю тяги з автоматичним відключенням, запобіжно-скидний клапан. Адаптована для тиску газу 13-20 мбар. 10 л/хв. Мінімальний тиск води 0,15 бар. ВхШхГ 580х310х220 мм</t>
  </si>
  <si>
    <t>7701331010</t>
  </si>
  <si>
    <t>W 10-2 P</t>
  </si>
  <si>
    <t>Therm 4000 O до 10л./хв. / п'єзо. Без модулювання потужності, адаптована для тиску газу Без модулювання потужності, адаптована для тиску газу 13мбар. Захист від перегріву, зникнення тяги. Розміри 310х220х580мм. Мінімальний тиск води 0,1 бар, максимальний - 12 бар</t>
  </si>
  <si>
    <t>7701331615</t>
  </si>
  <si>
    <t>WR 10-2 P</t>
  </si>
  <si>
    <t>Therm 4000 O до 10л./хв. / п'єзо. Модуляція потужності, адаптована для тиску газу 13мбар. Захист від перегріву, попадання тяги. Розміри 310х220х580мм. Мінімальний тиск води 0,1 бар, максимальний - 12 бар</t>
  </si>
  <si>
    <t>7701331617</t>
  </si>
  <si>
    <t>WR 10-2 B</t>
  </si>
  <si>
    <t xml:space="preserve">Therm 4000 O до 10л./хв.. / автоматичний розпал від батарейок. Модуляція потужності, адаптована для тиску газу 13мбар. Захист від перегріву, зникнення тяги. Розміри 310х225х580мм. Мінімальний тиск води 0,1 бар, максимальний - 12 бар </t>
  </si>
  <si>
    <t>7701331616</t>
  </si>
  <si>
    <t>WRD 10-2 G</t>
  </si>
  <si>
    <t xml:space="preserve">Therm 6000 O до 10л./хв.. / розпал від турбінки. Модуляція потужності, адаптована для тиску газу 13мбар. Захист від перегріву, зникнення тяги. Розміри 310х225х580мм. Мінімальний тиск води 0,35 бар, максимальний - 12 бар </t>
  </si>
  <si>
    <t>7702331716</t>
  </si>
  <si>
    <t>WR 13-2 P</t>
  </si>
  <si>
    <t>Therm 4000 O до 13л./хв.. / п'єзо. Модуляція потужності, адаптована для тиску газу 13мбар. Захист від перегріву, зникнення тяги. Розміри 350х220х655мм. Мінімальний тиск води 0,1 бар, максимальний - 12 бар</t>
  </si>
  <si>
    <t>7702331718</t>
  </si>
  <si>
    <t>WR 13-2 B</t>
  </si>
  <si>
    <t xml:space="preserve">Therm 4000 O до 13л./хв.. / автоматичний розпал від батарейок. Модуляція потужності, адаптована для тиску газу 13мбар. Захист від перегріву, зникнення тяги. Розміри 350х220х655мм. Мінімальний тиск води 0,1 бар, максимальний - 12 бар </t>
  </si>
  <si>
    <t>7702331717</t>
  </si>
  <si>
    <t>WRD 13-2 G</t>
  </si>
  <si>
    <t xml:space="preserve">Therm 6000 O до 13л./хв.. / розпал від турбінки. Модуляція потужності, адаптована для тиску газу 13мбар. Захист від перегріву, зникнення тяги. 350х220х655мм. Мінімальний тиск води 0,35 бар, максимальний - 12 бар </t>
  </si>
  <si>
    <t>7703331746</t>
  </si>
  <si>
    <t>WR 15-2 P</t>
  </si>
  <si>
    <t>Therm 4000 O до 15л./хв.. / п'єзо. Модуляція потужності, адаптована для тиску газу 13мбар. Захист від перегріву, зникнення тяги. Розміри 425х220х655мм. Мінімальний тиск води 0,1 бар, максимальний - 12 бар</t>
  </si>
  <si>
    <r>
      <t>T 4004 10 L (</t>
    </r>
    <r>
      <rPr>
        <b/>
        <sz val="10"/>
        <color rgb="FFFF0000"/>
        <rFont val="Arial Cyr"/>
        <charset val="204"/>
      </rPr>
      <t>Новинка</t>
    </r>
    <r>
      <rPr>
        <b/>
        <sz val="10"/>
        <rFont val="Arial Cyr"/>
        <charset val="204"/>
      </rPr>
      <t>)</t>
    </r>
  </si>
  <si>
    <t>Газові проточні водонагрівачі з відкритою камерою згоряння Therm 2000, 4000, 6000</t>
  </si>
  <si>
    <t>Дійсний з 12.03.2026 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</si>
</sst>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Cyr"/>
      <charset val="204"/>
    </font>
    <font>
      <sz val="10"/>
      <name val="Arial Cyr"/>
      <charset val="204"/>
    </font>
    <font>
      <sz val="8"/>
      <name val="Arial Cyr"/>
      <charset val="204"/>
    </font>
    <font>
      <b/>
      <sz val="10"/>
      <name val="Arial Cyr"/>
      <charset val="204"/>
    </font>
    <font>
      <sz val="10"/>
      <color indexed="10"/>
      <name val="Arial Cyr"/>
      <charset val="204"/>
    </font>
    <font>
      <sz val="10"/>
      <name val="Arial Cyr"/>
      <charset val="204"/>
    </font>
    <font>
      <b/>
      <sz val="11"/>
      <name val="Arial Cyr"/>
      <charset val="204"/>
    </font>
    <font>
      <b/>
      <sz val="14"/>
      <color indexed="10"/>
      <name val="Bosch Office Sans"/>
      <family val="2"/>
    </font>
    <font>
      <b/>
      <sz val="14"/>
      <name val="Arial Cyr"/>
      <charset val="204"/>
    </font>
    <font>
      <b/>
      <sz val="14"/>
      <color rgb="FFFF0000"/>
      <name val="Arial Cyr"/>
      <charset val="204"/>
    </font>
    <font>
      <sz val="10"/>
      <color rgb="FFFF0000"/>
      <name val="Arial Cyr"/>
      <charset val="204"/>
    </font>
    <font>
      <b/>
      <sz val="10"/>
      <color rgb="FFFF0000"/>
      <name val="Arial Cyr"/>
      <charset val="204"/>
    </font>
    <font>
      <b/>
      <sz val="14"/>
      <name val="Bosch Office Sans"/>
      <family val="2"/>
    </font>
    <font>
      <u/>
      <sz val="10"/>
      <color theme="10"/>
      <name val="Arial Cyr"/>
      <charset val="204"/>
    </font>
    <font>
      <u/>
      <sz val="14"/>
      <color theme="10"/>
      <name val="Arial Cyr"/>
      <charset val="204"/>
    </font>
    <font>
      <strike/>
      <sz val="10"/>
      <name val="Arial Cyr"/>
      <charset val="204"/>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5">
    <border>
      <left/>
      <right/>
      <top/>
      <bottom/>
      <diagonal/>
    </border>
    <border>
      <left style="thin">
        <color indexed="22"/>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s>
  <cellStyleXfs count="2">
    <xf numFmtId="0" fontId="0" fillId="0" borderId="0"/>
    <xf numFmtId="0" fontId="13" fillId="0" borderId="0" applyNumberFormat="0" applyFill="0" applyBorder="0" applyAlignment="0" applyProtection="0"/>
  </cellStyleXfs>
  <cellXfs count="86">
    <xf numFmtId="0" fontId="0" fillId="0" borderId="0" xfId="0"/>
    <xf numFmtId="49" fontId="5" fillId="0" borderId="0" xfId="0" applyNumberFormat="1" applyFont="1" applyFill="1" applyAlignment="1" applyProtection="1">
      <alignment horizontal="center" vertical="center"/>
    </xf>
    <xf numFmtId="0" fontId="3" fillId="0" borderId="0" xfId="0"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0" xfId="0" applyFont="1" applyFill="1" applyBorder="1" applyAlignment="1" applyProtection="1">
      <alignment vertical="center"/>
    </xf>
    <xf numFmtId="0" fontId="3" fillId="0" borderId="0" xfId="0" applyFont="1" applyFill="1" applyAlignment="1" applyProtection="1">
      <alignment vertical="center"/>
    </xf>
    <xf numFmtId="0" fontId="5" fillId="0" borderId="0" xfId="0" applyFont="1" applyFill="1" applyAlignment="1" applyProtection="1">
      <alignment horizontal="left" vertical="center"/>
    </xf>
    <xf numFmtId="49" fontId="7" fillId="0" borderId="0" xfId="0" applyNumberFormat="1" applyFont="1" applyFill="1" applyAlignment="1" applyProtection="1">
      <alignment vertical="center"/>
    </xf>
    <xf numFmtId="0" fontId="7" fillId="0" borderId="0" xfId="0" applyFont="1" applyFill="1" applyAlignment="1" applyProtection="1">
      <alignment horizontal="left" vertical="center"/>
    </xf>
    <xf numFmtId="49" fontId="5" fillId="0" borderId="0" xfId="0" applyNumberFormat="1" applyFont="1" applyFill="1" applyAlignment="1" applyProtection="1">
      <alignment horizontal="left" vertical="center"/>
    </xf>
    <xf numFmtId="0" fontId="3" fillId="0" borderId="1" xfId="0"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xf>
    <xf numFmtId="0" fontId="3" fillId="0" borderId="1" xfId="0" applyFont="1" applyFill="1" applyBorder="1" applyAlignment="1" applyProtection="1">
      <alignment horizontal="left" vertical="center"/>
    </xf>
    <xf numFmtId="49" fontId="0" fillId="0" borderId="1" xfId="0" applyNumberFormat="1" applyFont="1" applyFill="1" applyBorder="1" applyAlignment="1" applyProtection="1">
      <alignment horizontal="center" vertical="center"/>
    </xf>
    <xf numFmtId="0" fontId="3" fillId="0" borderId="3" xfId="0" applyFont="1" applyFill="1" applyBorder="1" applyAlignment="1" applyProtection="1">
      <alignment horizontal="left" vertical="center"/>
    </xf>
    <xf numFmtId="0" fontId="3" fillId="0" borderId="1" xfId="0" applyFont="1" applyFill="1" applyBorder="1" applyAlignment="1" applyProtection="1">
      <alignment horizontal="left" vertical="center" wrapText="1"/>
    </xf>
    <xf numFmtId="0" fontId="8" fillId="2" borderId="1" xfId="0" applyFont="1" applyFill="1" applyBorder="1" applyAlignment="1" applyProtection="1">
      <alignment vertical="center"/>
    </xf>
    <xf numFmtId="49" fontId="8" fillId="2" borderId="1" xfId="0" applyNumberFormat="1" applyFont="1" applyFill="1" applyBorder="1" applyAlignment="1" applyProtection="1">
      <alignment vertical="center"/>
    </xf>
    <xf numFmtId="0" fontId="8" fillId="2" borderId="1" xfId="0" applyFont="1" applyFill="1" applyBorder="1" applyAlignment="1" applyProtection="1">
      <alignment horizontal="left" vertical="center"/>
    </xf>
    <xf numFmtId="49" fontId="3" fillId="2" borderId="1" xfId="0" applyNumberFormat="1" applyFont="1" applyFill="1" applyBorder="1" applyAlignment="1" applyProtection="1">
      <alignment vertical="center"/>
    </xf>
    <xf numFmtId="0" fontId="3" fillId="2" borderId="1" xfId="0" applyFont="1" applyFill="1" applyBorder="1" applyAlignment="1" applyProtection="1">
      <alignment horizontal="left" vertical="center"/>
    </xf>
    <xf numFmtId="0" fontId="6" fillId="3" borderId="1" xfId="0" applyFont="1" applyFill="1" applyBorder="1" applyAlignment="1" applyProtection="1">
      <alignment horizontal="center" vertical="center" wrapText="1"/>
    </xf>
    <xf numFmtId="49" fontId="6" fillId="3" borderId="1" xfId="0" applyNumberFormat="1" applyFont="1" applyFill="1" applyBorder="1" applyAlignment="1" applyProtection="1">
      <alignment horizontal="center" vertical="center" wrapText="1"/>
    </xf>
    <xf numFmtId="0" fontId="3" fillId="0" borderId="4" xfId="0" applyFont="1" applyFill="1" applyBorder="1" applyAlignment="1" applyProtection="1">
      <alignment horizontal="center" vertical="center"/>
    </xf>
    <xf numFmtId="0" fontId="3" fillId="0" borderId="4" xfId="0" applyFont="1" applyFill="1" applyBorder="1" applyAlignment="1" applyProtection="1">
      <alignment horizontal="left" vertical="center"/>
    </xf>
    <xf numFmtId="49" fontId="8" fillId="2" borderId="1" xfId="0" applyNumberFormat="1" applyFont="1" applyFill="1" applyBorder="1" applyAlignment="1" applyProtection="1">
      <alignment horizontal="left" vertical="center"/>
    </xf>
    <xf numFmtId="49" fontId="0" fillId="0" borderId="4" xfId="0" applyNumberFormat="1" applyFont="1" applyFill="1" applyBorder="1" applyAlignment="1" applyProtection="1">
      <alignment horizontal="center" vertical="center"/>
    </xf>
    <xf numFmtId="0" fontId="7" fillId="0" borderId="0" xfId="0" applyFont="1" applyFill="1" applyAlignment="1" applyProtection="1">
      <alignment horizontal="right" vertical="center" wrapText="1"/>
      <protection hidden="1"/>
    </xf>
    <xf numFmtId="0" fontId="5" fillId="0" borderId="0" xfId="0" applyFont="1" applyFill="1" applyBorder="1" applyAlignment="1" applyProtection="1">
      <alignment horizontal="left" vertical="center" wrapText="1"/>
    </xf>
    <xf numFmtId="0" fontId="8" fillId="2" borderId="1" xfId="0" applyFont="1" applyFill="1" applyBorder="1" applyAlignment="1" applyProtection="1">
      <alignment vertical="center" wrapText="1"/>
    </xf>
    <xf numFmtId="0" fontId="0" fillId="0" borderId="1" xfId="0" applyFill="1" applyBorder="1" applyAlignment="1" applyProtection="1">
      <alignment horizontal="left" vertical="center" wrapText="1"/>
    </xf>
    <xf numFmtId="0" fontId="0" fillId="0" borderId="1" xfId="0" applyFont="1" applyFill="1" applyBorder="1" applyAlignment="1" applyProtection="1">
      <alignment horizontal="left" vertical="center" wrapText="1"/>
    </xf>
    <xf numFmtId="0" fontId="5" fillId="0" borderId="1" xfId="0" applyFont="1" applyFill="1" applyBorder="1" applyAlignment="1" applyProtection="1">
      <alignment horizontal="left" vertical="center" wrapText="1"/>
    </xf>
    <xf numFmtId="0" fontId="0" fillId="0" borderId="1" xfId="0" applyNumberFormat="1" applyFill="1" applyBorder="1" applyAlignment="1" applyProtection="1">
      <alignment horizontal="left" vertical="center" wrapText="1"/>
    </xf>
    <xf numFmtId="0" fontId="3" fillId="2" borderId="1" xfId="0" applyFont="1" applyFill="1" applyBorder="1" applyAlignment="1" applyProtection="1">
      <alignment vertical="center" wrapText="1"/>
    </xf>
    <xf numFmtId="0" fontId="9" fillId="2" borderId="1" xfId="0" applyFont="1" applyFill="1" applyBorder="1" applyAlignment="1" applyProtection="1">
      <alignment horizontal="right" vertical="center" wrapText="1"/>
    </xf>
    <xf numFmtId="0" fontId="0" fillId="0" borderId="1" xfId="0" applyNumberFormat="1" applyFont="1" applyFill="1" applyBorder="1" applyAlignment="1" applyProtection="1">
      <alignment horizontal="left" vertical="center" wrapText="1"/>
    </xf>
    <xf numFmtId="0" fontId="1" fillId="0" borderId="1" xfId="0" applyFont="1" applyFill="1" applyBorder="1" applyAlignment="1" applyProtection="1">
      <alignment horizontal="left" vertical="center" wrapText="1"/>
    </xf>
    <xf numFmtId="0" fontId="0" fillId="0" borderId="4" xfId="0" applyFont="1" applyFill="1" applyBorder="1" applyAlignment="1" applyProtection="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0" fillId="0" borderId="1" xfId="0" applyBorder="1" applyAlignment="1">
      <alignment horizontal="left" vertical="center" wrapText="1"/>
    </xf>
    <xf numFmtId="0" fontId="0" fillId="0" borderId="0" xfId="0" applyAlignment="1">
      <alignment vertical="center"/>
    </xf>
    <xf numFmtId="0" fontId="3" fillId="4" borderId="1" xfId="0" applyFont="1" applyFill="1" applyBorder="1" applyAlignment="1">
      <alignment horizontal="center" vertical="center"/>
    </xf>
    <xf numFmtId="49" fontId="0" fillId="4" borderId="1" xfId="0" applyNumberFormat="1" applyFill="1" applyBorder="1" applyAlignment="1">
      <alignment horizontal="center" vertical="center"/>
    </xf>
    <xf numFmtId="0" fontId="3" fillId="4" borderId="1" xfId="0" applyFont="1" applyFill="1" applyBorder="1" applyAlignment="1">
      <alignment horizontal="left" vertical="center"/>
    </xf>
    <xf numFmtId="0" fontId="0" fillId="4" borderId="1" xfId="0" applyFill="1" applyBorder="1" applyAlignment="1">
      <alignment horizontal="left" vertical="center" wrapText="1"/>
    </xf>
    <xf numFmtId="0" fontId="0" fillId="0" borderId="0" xfId="0" applyFill="1"/>
    <xf numFmtId="0" fontId="0" fillId="0" borderId="1" xfId="0" applyFont="1" applyFill="1" applyBorder="1" applyAlignment="1" applyProtection="1">
      <alignment vertical="center" wrapText="1"/>
    </xf>
    <xf numFmtId="0" fontId="8" fillId="0" borderId="1" xfId="0" applyFont="1" applyFill="1" applyBorder="1" applyAlignment="1" applyProtection="1">
      <alignment horizontal="left" vertical="center"/>
    </xf>
    <xf numFmtId="49" fontId="0" fillId="0" borderId="1" xfId="0" applyNumberFormat="1" applyFont="1" applyFill="1" applyBorder="1" applyAlignment="1">
      <alignment horizontal="center" vertical="center"/>
    </xf>
    <xf numFmtId="49" fontId="0" fillId="0" borderId="1" xfId="0" applyNumberFormat="1" applyFont="1" applyFill="1" applyBorder="1" applyAlignment="1" applyProtection="1">
      <alignment vertical="center"/>
    </xf>
    <xf numFmtId="0" fontId="0" fillId="0" borderId="1" xfId="0" applyFont="1" applyFill="1" applyBorder="1" applyAlignment="1" applyProtection="1">
      <alignment horizontal="left" vertical="center"/>
    </xf>
    <xf numFmtId="0" fontId="10" fillId="0" borderId="0" xfId="0" applyFont="1" applyFill="1" applyBorder="1" applyAlignment="1" applyProtection="1">
      <alignment vertical="center"/>
    </xf>
    <xf numFmtId="0" fontId="0" fillId="0" borderId="0" xfId="0" applyFont="1" applyFill="1" applyBorder="1" applyAlignment="1" applyProtection="1">
      <alignment vertical="center"/>
    </xf>
    <xf numFmtId="49" fontId="9" fillId="2" borderId="1" xfId="0" applyNumberFormat="1" applyFont="1" applyFill="1" applyBorder="1" applyAlignment="1" applyProtection="1">
      <alignment vertical="center"/>
    </xf>
    <xf numFmtId="0" fontId="9" fillId="2" borderId="1" xfId="0" applyFont="1" applyFill="1" applyBorder="1" applyAlignment="1" applyProtection="1">
      <alignment horizontal="left" vertical="center"/>
    </xf>
    <xf numFmtId="0" fontId="9" fillId="2" borderId="1" xfId="0" applyFont="1" applyFill="1" applyBorder="1" applyAlignment="1" applyProtection="1">
      <alignment vertical="center" wrapText="1"/>
    </xf>
    <xf numFmtId="49" fontId="0" fillId="0" borderId="1" xfId="0" quotePrefix="1" applyNumberFormat="1" applyFont="1" applyFill="1" applyBorder="1" applyAlignment="1" applyProtection="1">
      <alignment horizontal="center" vertical="center"/>
    </xf>
    <xf numFmtId="49" fontId="0" fillId="0" borderId="1" xfId="0" quotePrefix="1" applyNumberFormat="1" applyFont="1" applyFill="1" applyBorder="1" applyAlignment="1" applyProtection="1">
      <alignment vertical="center"/>
    </xf>
    <xf numFmtId="3" fontId="0" fillId="0" borderId="2" xfId="0" applyNumberFormat="1" applyFont="1" applyFill="1" applyBorder="1" applyAlignment="1" applyProtection="1">
      <alignment horizontal="center" vertical="center"/>
      <protection locked="0"/>
    </xf>
    <xf numFmtId="3" fontId="0" fillId="0" borderId="1" xfId="0" applyNumberFormat="1" applyFont="1" applyBorder="1" applyAlignment="1" applyProtection="1">
      <alignment horizontal="center" vertical="center"/>
      <protection locked="0"/>
    </xf>
    <xf numFmtId="49" fontId="0" fillId="4" borderId="1" xfId="0" applyNumberFormat="1" applyFont="1" applyFill="1" applyBorder="1" applyAlignment="1" applyProtection="1">
      <alignment horizontal="center" vertical="center"/>
    </xf>
    <xf numFmtId="49" fontId="5" fillId="4" borderId="1" xfId="0" applyNumberFormat="1" applyFont="1" applyFill="1" applyBorder="1" applyAlignment="1" applyProtection="1">
      <alignment horizontal="center" vertical="center"/>
    </xf>
    <xf numFmtId="49" fontId="12" fillId="0" borderId="0" xfId="0" applyNumberFormat="1" applyFont="1" applyFill="1" applyAlignment="1" applyProtection="1">
      <alignment vertical="center"/>
    </xf>
    <xf numFmtId="0" fontId="14" fillId="0" borderId="0" xfId="1" applyFont="1" applyFill="1" applyAlignment="1" applyProtection="1">
      <alignment horizontal="left" vertical="center" wrapText="1"/>
      <protection hidden="1"/>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horizontal="left" vertical="center"/>
    </xf>
    <xf numFmtId="0" fontId="0" fillId="0" borderId="0" xfId="0" applyFill="1" applyBorder="1" applyAlignment="1" applyProtection="1">
      <alignment horizontal="left" vertical="center" wrapText="1"/>
    </xf>
    <xf numFmtId="0" fontId="0" fillId="0" borderId="0" xfId="0" applyFont="1" applyFill="1" applyBorder="1" applyAlignment="1" applyProtection="1">
      <alignment horizontal="left" vertical="center" wrapText="1"/>
    </xf>
    <xf numFmtId="0" fontId="3" fillId="0" borderId="0" xfId="0" applyFont="1" applyFill="1" applyBorder="1" applyAlignment="1" applyProtection="1">
      <alignment vertical="center"/>
    </xf>
    <xf numFmtId="3" fontId="5" fillId="0" borderId="0" xfId="0" applyNumberFormat="1" applyFont="1" applyFill="1" applyAlignment="1" applyProtection="1">
      <alignment horizontal="center" vertical="center"/>
    </xf>
    <xf numFmtId="3" fontId="6" fillId="3" borderId="1" xfId="0" applyNumberFormat="1" applyFont="1" applyFill="1" applyBorder="1" applyAlignment="1" applyProtection="1">
      <alignment horizontal="center" vertical="center" wrapText="1"/>
    </xf>
    <xf numFmtId="3" fontId="8" fillId="2" borderId="1" xfId="0" applyNumberFormat="1" applyFont="1" applyFill="1" applyBorder="1" applyAlignment="1" applyProtection="1">
      <alignment vertical="center"/>
      <protection locked="0"/>
    </xf>
    <xf numFmtId="3" fontId="0" fillId="0" borderId="1" xfId="0" applyNumberFormat="1" applyFont="1" applyFill="1" applyBorder="1" applyAlignment="1" applyProtection="1">
      <alignment horizontal="center" vertical="center"/>
      <protection locked="0"/>
    </xf>
    <xf numFmtId="3" fontId="3" fillId="2" borderId="1" xfId="0" applyNumberFormat="1" applyFont="1" applyFill="1" applyBorder="1" applyAlignment="1" applyProtection="1">
      <alignment vertical="center"/>
      <protection locked="0"/>
    </xf>
    <xf numFmtId="3" fontId="0" fillId="4" borderId="1" xfId="0" applyNumberFormat="1" applyFont="1" applyFill="1" applyBorder="1" applyAlignment="1" applyProtection="1">
      <alignment horizontal="center" vertical="center"/>
      <protection locked="0"/>
    </xf>
    <xf numFmtId="3" fontId="11" fillId="2" borderId="1" xfId="0" applyNumberFormat="1" applyFont="1" applyFill="1" applyBorder="1" applyAlignment="1" applyProtection="1">
      <alignment vertical="center"/>
      <protection locked="0"/>
    </xf>
    <xf numFmtId="3" fontId="0" fillId="0" borderId="3" xfId="0" applyNumberFormat="1" applyFont="1" applyFill="1" applyBorder="1" applyAlignment="1" applyProtection="1">
      <alignment horizontal="center" vertical="center"/>
      <protection locked="0"/>
    </xf>
    <xf numFmtId="3" fontId="0" fillId="2" borderId="2" xfId="0" applyNumberFormat="1" applyFont="1" applyFill="1" applyBorder="1" applyAlignment="1" applyProtection="1">
      <alignment horizontal="center" vertical="center"/>
      <protection locked="0"/>
    </xf>
    <xf numFmtId="3" fontId="0" fillId="0" borderId="4" xfId="0" applyNumberFormat="1" applyFont="1" applyFill="1" applyBorder="1" applyAlignment="1" applyProtection="1">
      <alignment horizontal="center" vertical="center"/>
      <protection locked="0"/>
    </xf>
    <xf numFmtId="3" fontId="0" fillId="0" borderId="0" xfId="0" applyNumberFormat="1" applyFont="1" applyFill="1" applyBorder="1" applyAlignment="1" applyProtection="1">
      <alignment horizontal="center" vertical="center"/>
      <protection locked="0"/>
    </xf>
    <xf numFmtId="49" fontId="0" fillId="0" borderId="1" xfId="0" applyNumberFormat="1" applyBorder="1" applyAlignment="1">
      <alignment horizontal="center" vertical="center"/>
    </xf>
    <xf numFmtId="0" fontId="1" fillId="0" borderId="1" xfId="0" applyFont="1" applyBorder="1" applyAlignment="1">
      <alignment horizontal="left" vertical="center" wrapText="1"/>
    </xf>
    <xf numFmtId="49" fontId="1" fillId="0" borderId="1" xfId="0" applyNumberFormat="1" applyFont="1" applyBorder="1" applyAlignment="1">
      <alignment horizontal="center" vertical="center"/>
    </xf>
    <xf numFmtId="3" fontId="0" fillId="0" borderId="1" xfId="0" applyNumberFormat="1" applyBorder="1" applyAlignment="1" applyProtection="1">
      <alignment horizontal="center" vertical="center"/>
      <protection locked="0"/>
    </xf>
  </cellXfs>
  <cellStyles count="2">
    <cellStyle name="Гіперпосилання" xfId="1" builtinId="8"/>
    <cellStyle name="Звичайний"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28"/>
  <sheetViews>
    <sheetView showGridLines="0" tabSelected="1" topLeftCell="A4" zoomScale="70" zoomScaleNormal="70" zoomScaleSheetLayoutView="40" zoomScalePageLayoutView="73" workbookViewId="0">
      <selection activeCell="A209" sqref="A209:XFD211"/>
    </sheetView>
  </sheetViews>
  <sheetFormatPr defaultColWidth="0" defaultRowHeight="13" zeroHeight="1" x14ac:dyDescent="0.25"/>
  <cols>
    <col min="1" max="1" width="9.453125" style="5" customWidth="1"/>
    <col min="2" max="2" width="16.90625" style="1" customWidth="1"/>
    <col min="3" max="3" width="25.6328125" style="6" customWidth="1"/>
    <col min="4" max="4" width="104.54296875" style="28" customWidth="1"/>
    <col min="5" max="5" width="15.6328125" style="71" customWidth="1"/>
    <col min="6" max="6" width="8.6328125" style="3" hidden="1" customWidth="1"/>
    <col min="7" max="16384" width="8.90625" style="3" hidden="1"/>
  </cols>
  <sheetData>
    <row r="1" spans="1:6" ht="17.5" hidden="1" x14ac:dyDescent="0.25">
      <c r="B1" s="7" t="s">
        <v>622</v>
      </c>
      <c r="C1" s="8"/>
      <c r="D1" s="27"/>
      <c r="E1" s="3"/>
    </row>
    <row r="2" spans="1:6" ht="17.5" hidden="1" x14ac:dyDescent="0.25">
      <c r="B2" s="64"/>
      <c r="C2" s="8"/>
      <c r="D2" s="65"/>
      <c r="E2" s="3"/>
    </row>
    <row r="3" spans="1:6" hidden="1" x14ac:dyDescent="0.25">
      <c r="B3" s="9"/>
      <c r="E3" s="3"/>
    </row>
    <row r="4" spans="1:6" s="2" customFormat="1" ht="60.75" customHeight="1" x14ac:dyDescent="0.25">
      <c r="A4" s="21" t="s">
        <v>88</v>
      </c>
      <c r="B4" s="22" t="s">
        <v>4</v>
      </c>
      <c r="C4" s="21" t="s">
        <v>89</v>
      </c>
      <c r="D4" s="21" t="s">
        <v>5</v>
      </c>
      <c r="E4" s="72" t="s">
        <v>597</v>
      </c>
    </row>
    <row r="5" spans="1:6" s="2" customFormat="1" ht="18" x14ac:dyDescent="0.25">
      <c r="A5" s="16" t="s">
        <v>736</v>
      </c>
      <c r="B5" s="25"/>
      <c r="C5" s="18"/>
      <c r="D5" s="29"/>
      <c r="E5" s="73"/>
      <c r="F5" s="53"/>
    </row>
    <row r="6" spans="1:6" ht="50" x14ac:dyDescent="0.25">
      <c r="A6" s="10">
        <v>3</v>
      </c>
      <c r="B6" s="13" t="s">
        <v>700</v>
      </c>
      <c r="C6" s="12" t="s">
        <v>735</v>
      </c>
      <c r="D6" s="31" t="s">
        <v>706</v>
      </c>
      <c r="E6" s="74">
        <v>15990</v>
      </c>
      <c r="F6" s="53"/>
    </row>
    <row r="7" spans="1:6" s="2" customFormat="1" ht="50" x14ac:dyDescent="0.25">
      <c r="A7" s="39" t="s">
        <v>707</v>
      </c>
      <c r="B7" s="82" t="s">
        <v>708</v>
      </c>
      <c r="C7" s="40" t="s">
        <v>709</v>
      </c>
      <c r="D7" s="41" t="s">
        <v>710</v>
      </c>
      <c r="E7" s="85">
        <v>11450</v>
      </c>
      <c r="F7" s="53"/>
    </row>
    <row r="8" spans="1:6" ht="37.5" x14ac:dyDescent="0.25">
      <c r="A8" s="39" t="s">
        <v>707</v>
      </c>
      <c r="B8" s="82" t="s">
        <v>711</v>
      </c>
      <c r="C8" s="40" t="s">
        <v>712</v>
      </c>
      <c r="D8" s="41" t="s">
        <v>713</v>
      </c>
      <c r="E8" s="85">
        <v>11200</v>
      </c>
    </row>
    <row r="9" spans="1:6" ht="25" x14ac:dyDescent="0.25">
      <c r="A9" s="39" t="s">
        <v>707</v>
      </c>
      <c r="B9" s="82" t="s">
        <v>714</v>
      </c>
      <c r="C9" s="40" t="s">
        <v>715</v>
      </c>
      <c r="D9" s="83" t="s">
        <v>716</v>
      </c>
      <c r="E9" s="85">
        <v>12800</v>
      </c>
    </row>
    <row r="10" spans="1:6" ht="37.5" x14ac:dyDescent="0.25">
      <c r="A10" s="39">
        <v>3</v>
      </c>
      <c r="B10" s="84" t="s">
        <v>717</v>
      </c>
      <c r="C10" s="40" t="s">
        <v>718</v>
      </c>
      <c r="D10" s="83" t="s">
        <v>719</v>
      </c>
      <c r="E10" s="85">
        <v>19700</v>
      </c>
    </row>
    <row r="11" spans="1:6" ht="50.15" customHeight="1" x14ac:dyDescent="0.25">
      <c r="A11" s="39">
        <v>3</v>
      </c>
      <c r="B11" s="84" t="s">
        <v>720</v>
      </c>
      <c r="C11" s="40" t="s">
        <v>721</v>
      </c>
      <c r="D11" s="83" t="s">
        <v>722</v>
      </c>
      <c r="E11" s="85">
        <v>20700</v>
      </c>
    </row>
    <row r="12" spans="1:6" ht="50.15" customHeight="1" x14ac:dyDescent="0.25">
      <c r="A12" s="39">
        <v>3</v>
      </c>
      <c r="B12" s="84" t="s">
        <v>723</v>
      </c>
      <c r="C12" s="40" t="s">
        <v>724</v>
      </c>
      <c r="D12" s="83" t="s">
        <v>725</v>
      </c>
      <c r="E12" s="85">
        <v>17800</v>
      </c>
    </row>
    <row r="13" spans="1:6" ht="37.5" x14ac:dyDescent="0.25">
      <c r="A13" s="39">
        <v>3</v>
      </c>
      <c r="B13" s="84" t="s">
        <v>726</v>
      </c>
      <c r="C13" s="40" t="s">
        <v>727</v>
      </c>
      <c r="D13" s="83" t="s">
        <v>728</v>
      </c>
      <c r="E13" s="85">
        <v>21100</v>
      </c>
    </row>
    <row r="14" spans="1:6" ht="25" x14ac:dyDescent="0.25">
      <c r="A14" s="39">
        <v>3</v>
      </c>
      <c r="B14" s="84" t="s">
        <v>729</v>
      </c>
      <c r="C14" s="40" t="s">
        <v>730</v>
      </c>
      <c r="D14" s="83" t="s">
        <v>731</v>
      </c>
      <c r="E14" s="85">
        <v>24390</v>
      </c>
    </row>
    <row r="15" spans="1:6" ht="25" x14ac:dyDescent="0.25">
      <c r="A15" s="39">
        <v>3</v>
      </c>
      <c r="B15" s="84" t="s">
        <v>732</v>
      </c>
      <c r="C15" s="40" t="s">
        <v>733</v>
      </c>
      <c r="D15" s="83" t="s">
        <v>734</v>
      </c>
      <c r="E15" s="85">
        <v>19800</v>
      </c>
    </row>
    <row r="16" spans="1:6" ht="37.5" x14ac:dyDescent="0.25">
      <c r="A16" s="39">
        <v>3</v>
      </c>
      <c r="B16" s="84" t="s">
        <v>0</v>
      </c>
      <c r="C16" s="40" t="s">
        <v>3</v>
      </c>
      <c r="D16" s="83" t="s">
        <v>79</v>
      </c>
      <c r="E16" s="85">
        <v>23900</v>
      </c>
    </row>
    <row r="17" spans="1:5" ht="25" x14ac:dyDescent="0.25">
      <c r="A17" s="39">
        <v>3</v>
      </c>
      <c r="B17" s="82" t="s">
        <v>1</v>
      </c>
      <c r="C17" s="40" t="s">
        <v>2</v>
      </c>
      <c r="D17" s="83" t="s">
        <v>80</v>
      </c>
      <c r="E17" s="85">
        <v>26000</v>
      </c>
    </row>
    <row r="18" spans="1:5" ht="18" x14ac:dyDescent="0.25">
      <c r="A18" s="16" t="s">
        <v>305</v>
      </c>
      <c r="B18" s="17"/>
      <c r="C18" s="18"/>
      <c r="D18" s="29"/>
      <c r="E18" s="75"/>
    </row>
    <row r="19" spans="1:5" s="42" customFormat="1" ht="37.5" x14ac:dyDescent="0.25">
      <c r="A19" s="10">
        <v>3</v>
      </c>
      <c r="B19" s="11" t="s">
        <v>10</v>
      </c>
      <c r="C19" s="12" t="s">
        <v>12</v>
      </c>
      <c r="D19" s="33" t="s">
        <v>81</v>
      </c>
      <c r="E19" s="74">
        <v>34900</v>
      </c>
    </row>
    <row r="20" spans="1:5" s="42" customFormat="1" ht="37.5" x14ac:dyDescent="0.25">
      <c r="A20" s="10">
        <v>3</v>
      </c>
      <c r="B20" s="11" t="s">
        <v>11</v>
      </c>
      <c r="C20" s="12" t="s">
        <v>13</v>
      </c>
      <c r="D20" s="33" t="s">
        <v>82</v>
      </c>
      <c r="E20" s="74">
        <v>36400</v>
      </c>
    </row>
    <row r="21" spans="1:5" s="42" customFormat="1" ht="18" x14ac:dyDescent="0.25">
      <c r="A21" s="16" t="s">
        <v>701</v>
      </c>
      <c r="B21" s="17"/>
      <c r="C21" s="18"/>
      <c r="D21" s="29"/>
      <c r="E21" s="75"/>
    </row>
    <row r="22" spans="1:5" ht="25" x14ac:dyDescent="0.25">
      <c r="A22" s="10">
        <v>3</v>
      </c>
      <c r="B22" s="62" t="s">
        <v>406</v>
      </c>
      <c r="C22" s="12" t="s">
        <v>407</v>
      </c>
      <c r="D22" s="30" t="s">
        <v>411</v>
      </c>
      <c r="E22" s="74">
        <v>5500</v>
      </c>
    </row>
    <row r="23" spans="1:5" ht="25" x14ac:dyDescent="0.25">
      <c r="A23" s="10">
        <v>3</v>
      </c>
      <c r="B23" s="63" t="s">
        <v>408</v>
      </c>
      <c r="C23" s="12" t="s">
        <v>409</v>
      </c>
      <c r="D23" s="30" t="s">
        <v>412</v>
      </c>
      <c r="E23" s="74">
        <v>5500</v>
      </c>
    </row>
    <row r="24" spans="1:5" ht="25" x14ac:dyDescent="0.25">
      <c r="A24" s="10">
        <v>3</v>
      </c>
      <c r="B24" s="63" t="s">
        <v>23</v>
      </c>
      <c r="C24" s="12" t="s">
        <v>25</v>
      </c>
      <c r="D24" s="30" t="s">
        <v>410</v>
      </c>
      <c r="E24" s="74">
        <v>6100</v>
      </c>
    </row>
    <row r="25" spans="1:5" ht="25" x14ac:dyDescent="0.25">
      <c r="A25" s="10">
        <v>3</v>
      </c>
      <c r="B25" s="63" t="s">
        <v>24</v>
      </c>
      <c r="C25" s="12" t="s">
        <v>26</v>
      </c>
      <c r="D25" s="30" t="s">
        <v>413</v>
      </c>
      <c r="E25" s="74">
        <v>6100</v>
      </c>
    </row>
    <row r="26" spans="1:5" ht="25" x14ac:dyDescent="0.25">
      <c r="A26" s="39">
        <v>3</v>
      </c>
      <c r="B26" s="50" t="s">
        <v>473</v>
      </c>
      <c r="C26" s="40" t="s">
        <v>471</v>
      </c>
      <c r="D26" s="41" t="s">
        <v>472</v>
      </c>
      <c r="E26" s="61">
        <v>7500</v>
      </c>
    </row>
    <row r="27" spans="1:5" ht="25" x14ac:dyDescent="0.25">
      <c r="A27" s="39">
        <v>3</v>
      </c>
      <c r="B27" s="50" t="s">
        <v>415</v>
      </c>
      <c r="C27" s="40" t="s">
        <v>393</v>
      </c>
      <c r="D27" s="41" t="s">
        <v>394</v>
      </c>
      <c r="E27" s="61">
        <v>7850</v>
      </c>
    </row>
    <row r="28" spans="1:5" s="53" customFormat="1" ht="25" x14ac:dyDescent="0.25">
      <c r="A28" s="39">
        <v>3</v>
      </c>
      <c r="B28" s="50" t="s">
        <v>475</v>
      </c>
      <c r="C28" s="40" t="s">
        <v>474</v>
      </c>
      <c r="D28" s="41" t="s">
        <v>476</v>
      </c>
      <c r="E28" s="61">
        <v>9500</v>
      </c>
    </row>
    <row r="29" spans="1:5" s="53" customFormat="1" ht="25" x14ac:dyDescent="0.25">
      <c r="A29" s="43">
        <v>3</v>
      </c>
      <c r="B29" s="44" t="s">
        <v>395</v>
      </c>
      <c r="C29" s="45" t="s">
        <v>396</v>
      </c>
      <c r="D29" s="46" t="s">
        <v>397</v>
      </c>
      <c r="E29" s="76">
        <v>6030</v>
      </c>
    </row>
    <row r="30" spans="1:5" s="53" customFormat="1" ht="25" x14ac:dyDescent="0.25">
      <c r="A30" s="43">
        <v>3</v>
      </c>
      <c r="B30" s="44" t="s">
        <v>398</v>
      </c>
      <c r="C30" s="45" t="s">
        <v>399</v>
      </c>
      <c r="D30" s="46" t="s">
        <v>400</v>
      </c>
      <c r="E30" s="76">
        <v>6890</v>
      </c>
    </row>
    <row r="31" spans="1:5" s="53" customFormat="1" ht="25" x14ac:dyDescent="0.25">
      <c r="A31" s="43">
        <v>3</v>
      </c>
      <c r="B31" s="44" t="s">
        <v>401</v>
      </c>
      <c r="C31" s="45" t="s">
        <v>402</v>
      </c>
      <c r="D31" s="46" t="s">
        <v>403</v>
      </c>
      <c r="E31" s="76">
        <v>7550</v>
      </c>
    </row>
    <row r="32" spans="1:5" s="53" customFormat="1" ht="25" x14ac:dyDescent="0.25">
      <c r="A32" s="43">
        <v>3</v>
      </c>
      <c r="B32" s="44" t="s">
        <v>404</v>
      </c>
      <c r="C32" s="45" t="s">
        <v>405</v>
      </c>
      <c r="D32" s="46" t="s">
        <v>414</v>
      </c>
      <c r="E32" s="76">
        <v>8480</v>
      </c>
    </row>
    <row r="33" spans="1:5" s="53" customFormat="1" ht="25" x14ac:dyDescent="0.25">
      <c r="A33" s="10">
        <v>3</v>
      </c>
      <c r="B33" s="11" t="s">
        <v>598</v>
      </c>
      <c r="C33" s="12" t="s">
        <v>605</v>
      </c>
      <c r="D33" s="30" t="s">
        <v>610</v>
      </c>
      <c r="E33" s="74">
        <v>11800</v>
      </c>
    </row>
    <row r="34" spans="1:5" s="53" customFormat="1" ht="25" x14ac:dyDescent="0.25">
      <c r="A34" s="10">
        <v>3</v>
      </c>
      <c r="B34" s="11" t="s">
        <v>599</v>
      </c>
      <c r="C34" s="12" t="s">
        <v>604</v>
      </c>
      <c r="D34" s="30" t="s">
        <v>616</v>
      </c>
      <c r="E34" s="74">
        <v>12400</v>
      </c>
    </row>
    <row r="35" spans="1:5" s="4" customFormat="1" ht="25" x14ac:dyDescent="0.25">
      <c r="A35" s="10">
        <v>3</v>
      </c>
      <c r="B35" s="11" t="s">
        <v>600</v>
      </c>
      <c r="C35" s="12" t="s">
        <v>609</v>
      </c>
      <c r="D35" s="30" t="s">
        <v>617</v>
      </c>
      <c r="E35" s="74">
        <v>12900</v>
      </c>
    </row>
    <row r="36" spans="1:5" ht="25" x14ac:dyDescent="0.25">
      <c r="A36" s="10">
        <v>3</v>
      </c>
      <c r="B36" s="11" t="s">
        <v>601</v>
      </c>
      <c r="C36" s="12" t="s">
        <v>606</v>
      </c>
      <c r="D36" s="30" t="s">
        <v>618</v>
      </c>
      <c r="E36" s="74">
        <v>14100</v>
      </c>
    </row>
    <row r="37" spans="1:5" s="4" customFormat="1" ht="25" x14ac:dyDescent="0.25">
      <c r="A37" s="10">
        <v>3</v>
      </c>
      <c r="B37" s="11" t="s">
        <v>602</v>
      </c>
      <c r="C37" s="12" t="s">
        <v>607</v>
      </c>
      <c r="D37" s="30" t="s">
        <v>619</v>
      </c>
      <c r="E37" s="74">
        <v>15400</v>
      </c>
    </row>
    <row r="38" spans="1:5" s="4" customFormat="1" ht="25" x14ac:dyDescent="0.25">
      <c r="A38" s="10">
        <v>3</v>
      </c>
      <c r="B38" s="11" t="s">
        <v>603</v>
      </c>
      <c r="C38" s="12" t="s">
        <v>608</v>
      </c>
      <c r="D38" s="30" t="s">
        <v>620</v>
      </c>
      <c r="E38" s="74">
        <v>16000</v>
      </c>
    </row>
    <row r="39" spans="1:5" s="4" customFormat="1" ht="18" x14ac:dyDescent="0.25">
      <c r="A39" s="16" t="s">
        <v>661</v>
      </c>
      <c r="B39" s="55"/>
      <c r="C39" s="56"/>
      <c r="D39" s="57"/>
      <c r="E39" s="77"/>
    </row>
    <row r="40" spans="1:5" ht="37.5" x14ac:dyDescent="0.25">
      <c r="A40" s="10">
        <v>3</v>
      </c>
      <c r="B40" s="13" t="s">
        <v>505</v>
      </c>
      <c r="C40" s="12" t="s">
        <v>579</v>
      </c>
      <c r="D40" s="31" t="s">
        <v>585</v>
      </c>
      <c r="E40" s="74">
        <v>14590</v>
      </c>
    </row>
    <row r="41" spans="1:5" ht="37.5" x14ac:dyDescent="0.25">
      <c r="A41" s="10">
        <v>3</v>
      </c>
      <c r="B41" s="13" t="s">
        <v>506</v>
      </c>
      <c r="C41" s="12" t="s">
        <v>580</v>
      </c>
      <c r="D41" s="31" t="s">
        <v>586</v>
      </c>
      <c r="E41" s="74">
        <v>14990</v>
      </c>
    </row>
    <row r="42" spans="1:5" s="4" customFormat="1" ht="37.5" x14ac:dyDescent="0.25">
      <c r="A42" s="10">
        <v>3</v>
      </c>
      <c r="B42" s="13" t="s">
        <v>507</v>
      </c>
      <c r="C42" s="12" t="s">
        <v>581</v>
      </c>
      <c r="D42" s="31" t="s">
        <v>587</v>
      </c>
      <c r="E42" s="74">
        <v>15400</v>
      </c>
    </row>
    <row r="43" spans="1:5" s="4" customFormat="1" ht="37.5" x14ac:dyDescent="0.25">
      <c r="A43" s="10">
        <v>3</v>
      </c>
      <c r="B43" s="13" t="s">
        <v>502</v>
      </c>
      <c r="C43" s="12" t="s">
        <v>582</v>
      </c>
      <c r="D43" s="31" t="s">
        <v>588</v>
      </c>
      <c r="E43" s="74">
        <v>16200</v>
      </c>
    </row>
    <row r="44" spans="1:5" s="4" customFormat="1" ht="37.5" x14ac:dyDescent="0.25">
      <c r="A44" s="10">
        <v>3</v>
      </c>
      <c r="B44" s="13" t="s">
        <v>503</v>
      </c>
      <c r="C44" s="12" t="s">
        <v>583</v>
      </c>
      <c r="D44" s="31" t="s">
        <v>589</v>
      </c>
      <c r="E44" s="74">
        <v>16690</v>
      </c>
    </row>
    <row r="45" spans="1:5" s="4" customFormat="1" ht="37.5" x14ac:dyDescent="0.25">
      <c r="A45" s="10">
        <v>3</v>
      </c>
      <c r="B45" s="13" t="s">
        <v>504</v>
      </c>
      <c r="C45" s="12" t="s">
        <v>584</v>
      </c>
      <c r="D45" s="31" t="s">
        <v>590</v>
      </c>
      <c r="E45" s="74">
        <v>17100</v>
      </c>
    </row>
    <row r="46" spans="1:5" s="4" customFormat="1" ht="18" x14ac:dyDescent="0.25">
      <c r="A46" s="18" t="s">
        <v>461</v>
      </c>
      <c r="B46" s="17"/>
      <c r="C46" s="18"/>
      <c r="D46" s="29"/>
      <c r="E46" s="75"/>
    </row>
    <row r="47" spans="1:5" s="4" customFormat="1" ht="37.5" x14ac:dyDescent="0.25">
      <c r="A47" s="10">
        <v>4</v>
      </c>
      <c r="B47" s="13" t="s">
        <v>445</v>
      </c>
      <c r="C47" s="12" t="s">
        <v>446</v>
      </c>
      <c r="D47" s="31" t="s">
        <v>634</v>
      </c>
      <c r="E47" s="74">
        <v>44900</v>
      </c>
    </row>
    <row r="48" spans="1:5" s="4" customFormat="1" ht="18" x14ac:dyDescent="0.25">
      <c r="A48" s="16" t="s">
        <v>470</v>
      </c>
      <c r="B48" s="17"/>
      <c r="C48" s="18"/>
      <c r="D48" s="29"/>
      <c r="E48" s="75"/>
    </row>
    <row r="49" spans="1:5" s="4" customFormat="1" ht="18" x14ac:dyDescent="0.25">
      <c r="A49" s="10">
        <v>4</v>
      </c>
      <c r="B49" s="13" t="s">
        <v>469</v>
      </c>
      <c r="C49" s="49"/>
      <c r="D49" s="48" t="s">
        <v>625</v>
      </c>
      <c r="E49" s="74">
        <v>2660</v>
      </c>
    </row>
    <row r="50" spans="1:5" ht="41" customHeight="1" x14ac:dyDescent="0.25">
      <c r="A50" s="16" t="s">
        <v>338</v>
      </c>
      <c r="B50" s="17"/>
      <c r="C50" s="18"/>
      <c r="D50" s="29"/>
      <c r="E50" s="75"/>
    </row>
    <row r="51" spans="1:5" ht="65.75" customHeight="1" x14ac:dyDescent="0.25">
      <c r="A51" s="10">
        <v>4</v>
      </c>
      <c r="B51" s="11" t="s">
        <v>488</v>
      </c>
      <c r="C51" s="15" t="s">
        <v>635</v>
      </c>
      <c r="D51" s="31" t="s">
        <v>490</v>
      </c>
      <c r="E51" s="74">
        <v>58900</v>
      </c>
    </row>
    <row r="52" spans="1:5" s="4" customFormat="1" ht="50" x14ac:dyDescent="0.25">
      <c r="A52" s="10">
        <v>4</v>
      </c>
      <c r="B52" s="11" t="s">
        <v>489</v>
      </c>
      <c r="C52" s="15" t="s">
        <v>636</v>
      </c>
      <c r="D52" s="31" t="s">
        <v>491</v>
      </c>
      <c r="E52" s="74">
        <v>57300</v>
      </c>
    </row>
    <row r="53" spans="1:5" ht="18" x14ac:dyDescent="0.25">
      <c r="A53" s="16" t="s">
        <v>486</v>
      </c>
      <c r="B53" s="17"/>
      <c r="C53" s="18"/>
      <c r="D53" s="29"/>
      <c r="E53" s="75"/>
    </row>
    <row r="54" spans="1:5" ht="18" x14ac:dyDescent="0.25">
      <c r="A54" s="10">
        <v>4</v>
      </c>
      <c r="B54" s="58" t="s">
        <v>591</v>
      </c>
      <c r="C54" s="49"/>
      <c r="D54" s="48" t="s">
        <v>628</v>
      </c>
      <c r="E54" s="74">
        <v>3620</v>
      </c>
    </row>
    <row r="55" spans="1:5" ht="18" x14ac:dyDescent="0.25">
      <c r="A55" s="10">
        <v>4</v>
      </c>
      <c r="B55" s="13" t="s">
        <v>487</v>
      </c>
      <c r="C55" s="49"/>
      <c r="D55" s="48" t="s">
        <v>630</v>
      </c>
      <c r="E55" s="74">
        <v>1900</v>
      </c>
    </row>
    <row r="56" spans="1:5" ht="18" x14ac:dyDescent="0.25">
      <c r="A56" s="10">
        <v>4</v>
      </c>
      <c r="B56" s="58" t="s">
        <v>592</v>
      </c>
      <c r="C56" s="49"/>
      <c r="D56" s="48" t="s">
        <v>629</v>
      </c>
      <c r="E56" s="74">
        <v>1033.2</v>
      </c>
    </row>
    <row r="57" spans="1:5" x14ac:dyDescent="0.25">
      <c r="A57" s="10">
        <v>4</v>
      </c>
      <c r="B57" s="13" t="s">
        <v>496</v>
      </c>
      <c r="C57" s="12" t="s">
        <v>468</v>
      </c>
      <c r="D57" s="48" t="s">
        <v>497</v>
      </c>
      <c r="E57" s="74">
        <v>1028.1599999999999</v>
      </c>
    </row>
    <row r="58" spans="1:5" x14ac:dyDescent="0.25">
      <c r="A58" s="10">
        <v>4</v>
      </c>
      <c r="B58" s="13" t="s">
        <v>498</v>
      </c>
      <c r="C58" s="12" t="s">
        <v>468</v>
      </c>
      <c r="D58" s="48" t="s">
        <v>499</v>
      </c>
      <c r="E58" s="74">
        <v>1028.1599999999999</v>
      </c>
    </row>
    <row r="59" spans="1:5" x14ac:dyDescent="0.25">
      <c r="A59" s="10">
        <v>4</v>
      </c>
      <c r="B59" s="13" t="s">
        <v>500</v>
      </c>
      <c r="C59" s="12" t="s">
        <v>468</v>
      </c>
      <c r="D59" s="48" t="s">
        <v>501</v>
      </c>
      <c r="E59" s="74">
        <v>1028.1599999999999</v>
      </c>
    </row>
    <row r="60" spans="1:5" ht="18" x14ac:dyDescent="0.25">
      <c r="A60" s="16" t="s">
        <v>663</v>
      </c>
      <c r="B60" s="17"/>
      <c r="C60" s="18"/>
      <c r="D60" s="29"/>
      <c r="E60" s="75"/>
    </row>
    <row r="61" spans="1:5" ht="50" x14ac:dyDescent="0.25">
      <c r="A61" s="10">
        <v>5</v>
      </c>
      <c r="B61" s="13" t="s">
        <v>339</v>
      </c>
      <c r="C61" s="12" t="s">
        <v>340</v>
      </c>
      <c r="D61" s="31" t="s">
        <v>626</v>
      </c>
      <c r="E61" s="74">
        <v>180000</v>
      </c>
    </row>
    <row r="62" spans="1:5" ht="37.5" x14ac:dyDescent="0.25">
      <c r="A62" s="10">
        <v>5</v>
      </c>
      <c r="B62" s="13" t="s">
        <v>341</v>
      </c>
      <c r="C62" s="12" t="s">
        <v>342</v>
      </c>
      <c r="D62" s="31" t="s">
        <v>627</v>
      </c>
      <c r="E62" s="74">
        <v>170000</v>
      </c>
    </row>
    <row r="63" spans="1:5" ht="18" x14ac:dyDescent="0.25">
      <c r="A63" s="16" t="s">
        <v>466</v>
      </c>
      <c r="B63" s="17"/>
      <c r="C63" s="18"/>
      <c r="D63" s="29"/>
      <c r="E63" s="75"/>
    </row>
    <row r="64" spans="1:5" x14ac:dyDescent="0.25">
      <c r="A64" s="10">
        <v>4</v>
      </c>
      <c r="B64" s="11" t="s">
        <v>344</v>
      </c>
      <c r="C64" s="12" t="s">
        <v>357</v>
      </c>
      <c r="D64" s="31" t="s">
        <v>376</v>
      </c>
      <c r="E64" s="74">
        <v>8542.7999999999993</v>
      </c>
    </row>
    <row r="65" spans="1:6" s="4" customFormat="1" x14ac:dyDescent="0.25">
      <c r="A65" s="10">
        <v>4</v>
      </c>
      <c r="B65" s="13" t="s">
        <v>345</v>
      </c>
      <c r="C65" s="12" t="s">
        <v>358</v>
      </c>
      <c r="D65" s="31" t="s">
        <v>377</v>
      </c>
      <c r="E65" s="74">
        <v>10251.36</v>
      </c>
    </row>
    <row r="66" spans="1:6" x14ac:dyDescent="0.25">
      <c r="A66" s="10">
        <v>4</v>
      </c>
      <c r="B66" s="13" t="s">
        <v>346</v>
      </c>
      <c r="C66" s="12" t="s">
        <v>359</v>
      </c>
      <c r="D66" s="31" t="s">
        <v>378</v>
      </c>
      <c r="E66" s="74">
        <v>1658.1599999999999</v>
      </c>
    </row>
    <row r="67" spans="1:6" x14ac:dyDescent="0.25">
      <c r="A67" s="10">
        <v>4</v>
      </c>
      <c r="B67" s="11" t="s">
        <v>347</v>
      </c>
      <c r="C67" s="12" t="s">
        <v>360</v>
      </c>
      <c r="D67" s="31" t="s">
        <v>379</v>
      </c>
      <c r="E67" s="74">
        <v>2812.3199999999997</v>
      </c>
    </row>
    <row r="68" spans="1:6" x14ac:dyDescent="0.25">
      <c r="A68" s="10">
        <v>4</v>
      </c>
      <c r="B68" s="11" t="s">
        <v>348</v>
      </c>
      <c r="C68" s="12" t="s">
        <v>362</v>
      </c>
      <c r="D68" s="31" t="s">
        <v>361</v>
      </c>
      <c r="E68" s="74">
        <v>11395.439999999999</v>
      </c>
    </row>
    <row r="69" spans="1:6" x14ac:dyDescent="0.25">
      <c r="A69" s="10">
        <v>4</v>
      </c>
      <c r="B69" s="11" t="s">
        <v>349</v>
      </c>
      <c r="C69" s="12" t="s">
        <v>363</v>
      </c>
      <c r="D69" s="31" t="s">
        <v>380</v>
      </c>
      <c r="E69" s="74">
        <v>4525.92</v>
      </c>
    </row>
    <row r="70" spans="1:6" x14ac:dyDescent="0.25">
      <c r="A70" s="10">
        <v>4</v>
      </c>
      <c r="B70" s="11" t="s">
        <v>350</v>
      </c>
      <c r="C70" s="12" t="s">
        <v>365</v>
      </c>
      <c r="D70" s="31" t="s">
        <v>364</v>
      </c>
      <c r="E70" s="74">
        <v>8542.7999999999993</v>
      </c>
    </row>
    <row r="71" spans="1:6" s="4" customFormat="1" x14ac:dyDescent="0.25">
      <c r="A71" s="10">
        <v>4</v>
      </c>
      <c r="B71" s="13" t="s">
        <v>351</v>
      </c>
      <c r="C71" s="12" t="s">
        <v>367</v>
      </c>
      <c r="D71" s="31" t="s">
        <v>366</v>
      </c>
      <c r="E71" s="74">
        <v>4006.7999999999997</v>
      </c>
    </row>
    <row r="72" spans="1:6" s="4" customFormat="1" x14ac:dyDescent="0.25">
      <c r="A72" s="10">
        <v>4</v>
      </c>
      <c r="B72" s="13" t="s">
        <v>352</v>
      </c>
      <c r="C72" s="12" t="s">
        <v>369</v>
      </c>
      <c r="D72" s="31" t="s">
        <v>368</v>
      </c>
      <c r="E72" s="74">
        <v>10251.36</v>
      </c>
    </row>
    <row r="73" spans="1:6" s="4" customFormat="1" x14ac:dyDescent="0.25">
      <c r="A73" s="10">
        <v>4</v>
      </c>
      <c r="B73" s="13" t="s">
        <v>353</v>
      </c>
      <c r="C73" s="12" t="s">
        <v>371</v>
      </c>
      <c r="D73" s="31" t="s">
        <v>370</v>
      </c>
      <c r="E73" s="74">
        <v>5675.04</v>
      </c>
    </row>
    <row r="74" spans="1:6" s="4" customFormat="1" x14ac:dyDescent="0.25">
      <c r="A74" s="10">
        <v>4</v>
      </c>
      <c r="B74" s="13" t="s">
        <v>354</v>
      </c>
      <c r="C74" s="12" t="s">
        <v>373</v>
      </c>
      <c r="D74" s="31" t="s">
        <v>372</v>
      </c>
      <c r="E74" s="74">
        <v>3386.88</v>
      </c>
    </row>
    <row r="75" spans="1:6" s="4" customFormat="1" x14ac:dyDescent="0.25">
      <c r="A75" s="10">
        <v>4</v>
      </c>
      <c r="B75" s="11" t="s">
        <v>355</v>
      </c>
      <c r="C75" s="12" t="s">
        <v>375</v>
      </c>
      <c r="D75" s="31" t="s">
        <v>374</v>
      </c>
      <c r="E75" s="74">
        <v>2232.7199999999998</v>
      </c>
    </row>
    <row r="76" spans="1:6" s="4" customFormat="1" ht="18" x14ac:dyDescent="0.25">
      <c r="A76" s="16" t="s">
        <v>662</v>
      </c>
      <c r="B76" s="17"/>
      <c r="C76" s="18"/>
      <c r="D76" s="29"/>
      <c r="E76" s="75"/>
    </row>
    <row r="77" spans="1:6" s="4" customFormat="1" ht="37.5" x14ac:dyDescent="0.25">
      <c r="A77" s="10">
        <v>5</v>
      </c>
      <c r="B77" s="13" t="s">
        <v>448</v>
      </c>
      <c r="C77" s="12" t="s">
        <v>449</v>
      </c>
      <c r="D77" s="31" t="s">
        <v>462</v>
      </c>
      <c r="E77" s="74">
        <v>84800</v>
      </c>
    </row>
    <row r="78" spans="1:6" s="4" customFormat="1" ht="37.5" x14ac:dyDescent="0.25">
      <c r="A78" s="10">
        <v>5</v>
      </c>
      <c r="B78" s="13" t="s">
        <v>454</v>
      </c>
      <c r="C78" s="12" t="s">
        <v>450</v>
      </c>
      <c r="D78" s="31" t="s">
        <v>455</v>
      </c>
      <c r="E78" s="74">
        <v>94000</v>
      </c>
    </row>
    <row r="79" spans="1:6" s="4" customFormat="1" ht="37.5" x14ac:dyDescent="0.25">
      <c r="A79" s="10">
        <v>5</v>
      </c>
      <c r="B79" s="13" t="s">
        <v>463</v>
      </c>
      <c r="C79" s="12" t="s">
        <v>451</v>
      </c>
      <c r="D79" s="31" t="s">
        <v>631</v>
      </c>
      <c r="E79" s="74">
        <v>78000</v>
      </c>
    </row>
    <row r="80" spans="1:6" ht="37.5" x14ac:dyDescent="0.25">
      <c r="A80" s="10">
        <v>5</v>
      </c>
      <c r="B80" s="13" t="s">
        <v>464</v>
      </c>
      <c r="C80" s="12" t="s">
        <v>452</v>
      </c>
      <c r="D80" s="31" t="s">
        <v>632</v>
      </c>
      <c r="E80" s="74">
        <v>95000</v>
      </c>
      <c r="F80" s="53"/>
    </row>
    <row r="81" spans="1:7" ht="37.5" x14ac:dyDescent="0.25">
      <c r="A81" s="10">
        <v>5</v>
      </c>
      <c r="B81" s="13" t="s">
        <v>465</v>
      </c>
      <c r="C81" s="12" t="s">
        <v>453</v>
      </c>
      <c r="D81" s="31" t="s">
        <v>633</v>
      </c>
      <c r="E81" s="74">
        <v>108000</v>
      </c>
    </row>
    <row r="82" spans="1:7" ht="18" x14ac:dyDescent="0.25">
      <c r="A82" s="16" t="s">
        <v>467</v>
      </c>
      <c r="B82" s="17"/>
      <c r="C82" s="18"/>
      <c r="D82" s="29"/>
      <c r="E82" s="75"/>
    </row>
    <row r="83" spans="1:7" x14ac:dyDescent="0.25">
      <c r="A83" s="10">
        <v>4</v>
      </c>
      <c r="B83" s="51" t="s">
        <v>477</v>
      </c>
      <c r="C83" s="52" t="s">
        <v>478</v>
      </c>
      <c r="D83" s="48" t="s">
        <v>482</v>
      </c>
      <c r="E83" s="74">
        <v>5473.44</v>
      </c>
    </row>
    <row r="84" spans="1:7" ht="40.25" customHeight="1" x14ac:dyDescent="0.25">
      <c r="A84" s="10">
        <v>4</v>
      </c>
      <c r="B84" s="59" t="s">
        <v>593</v>
      </c>
      <c r="C84" s="52" t="s">
        <v>479</v>
      </c>
      <c r="D84" s="48" t="s">
        <v>483</v>
      </c>
      <c r="E84" s="74">
        <v>9359.2799999999988</v>
      </c>
    </row>
    <row r="85" spans="1:7" x14ac:dyDescent="0.25">
      <c r="A85" s="10">
        <v>4</v>
      </c>
      <c r="B85" s="59" t="s">
        <v>594</v>
      </c>
      <c r="C85" s="52" t="s">
        <v>480</v>
      </c>
      <c r="D85" s="48" t="s">
        <v>484</v>
      </c>
      <c r="E85" s="74">
        <v>7595.2799999999988</v>
      </c>
    </row>
    <row r="86" spans="1:7" x14ac:dyDescent="0.25">
      <c r="A86" s="10">
        <v>4</v>
      </c>
      <c r="B86" s="59" t="s">
        <v>595</v>
      </c>
      <c r="C86" s="52" t="s">
        <v>481</v>
      </c>
      <c r="D86" s="48" t="s">
        <v>485</v>
      </c>
      <c r="E86" s="74">
        <v>6305.04</v>
      </c>
    </row>
    <row r="87" spans="1:7" x14ac:dyDescent="0.25">
      <c r="A87" s="10">
        <v>4</v>
      </c>
      <c r="B87" s="59" t="s">
        <v>679</v>
      </c>
      <c r="C87" s="52" t="s">
        <v>468</v>
      </c>
      <c r="D87" s="31" t="s">
        <v>684</v>
      </c>
      <c r="E87" s="74">
        <v>3195.3599999999997</v>
      </c>
      <c r="F87" s="53"/>
    </row>
    <row r="88" spans="1:7" x14ac:dyDescent="0.25">
      <c r="A88" s="10">
        <v>4</v>
      </c>
      <c r="B88" s="59" t="s">
        <v>680</v>
      </c>
      <c r="C88" s="52" t="s">
        <v>468</v>
      </c>
      <c r="D88" s="31" t="s">
        <v>685</v>
      </c>
      <c r="E88" s="74">
        <v>3195.3599999999997</v>
      </c>
      <c r="F88" s="53"/>
    </row>
    <row r="89" spans="1:7" x14ac:dyDescent="0.25">
      <c r="A89" s="10">
        <v>4</v>
      </c>
      <c r="B89" s="59" t="s">
        <v>681</v>
      </c>
      <c r="C89" s="52" t="s">
        <v>468</v>
      </c>
      <c r="D89" s="31" t="s">
        <v>686</v>
      </c>
      <c r="E89" s="74">
        <v>423.36</v>
      </c>
    </row>
    <row r="90" spans="1:7" x14ac:dyDescent="0.25">
      <c r="A90" s="10">
        <v>4</v>
      </c>
      <c r="B90" s="59" t="s">
        <v>682</v>
      </c>
      <c r="C90" s="52" t="s">
        <v>468</v>
      </c>
      <c r="D90" s="31" t="s">
        <v>687</v>
      </c>
      <c r="E90" s="74">
        <v>423.36</v>
      </c>
      <c r="F90" s="53"/>
    </row>
    <row r="91" spans="1:7" x14ac:dyDescent="0.25">
      <c r="A91" s="10">
        <v>4</v>
      </c>
      <c r="B91" s="51" t="s">
        <v>683</v>
      </c>
      <c r="C91" s="52" t="s">
        <v>468</v>
      </c>
      <c r="D91" s="31" t="s">
        <v>688</v>
      </c>
      <c r="E91" s="74">
        <v>423.36</v>
      </c>
      <c r="F91" s="53"/>
      <c r="G91" s="70"/>
    </row>
    <row r="92" spans="1:7" ht="18" x14ac:dyDescent="0.25">
      <c r="A92" s="16" t="s">
        <v>100</v>
      </c>
      <c r="B92" s="17"/>
      <c r="C92" s="18"/>
      <c r="D92" s="35"/>
      <c r="E92" s="75"/>
      <c r="F92" s="53"/>
      <c r="G92" s="70"/>
    </row>
    <row r="93" spans="1:7" ht="25.5" x14ac:dyDescent="0.25">
      <c r="A93" s="10">
        <v>5</v>
      </c>
      <c r="B93" s="11" t="s">
        <v>71</v>
      </c>
      <c r="C93" s="12" t="s">
        <v>73</v>
      </c>
      <c r="D93" s="31" t="s">
        <v>383</v>
      </c>
      <c r="E93" s="74">
        <v>15000</v>
      </c>
    </row>
    <row r="94" spans="1:7" s="4" customFormat="1" ht="25.5" x14ac:dyDescent="0.25">
      <c r="A94" s="10">
        <v>5</v>
      </c>
      <c r="B94" s="13" t="s">
        <v>72</v>
      </c>
      <c r="C94" s="12" t="s">
        <v>74</v>
      </c>
      <c r="D94" s="31" t="s">
        <v>384</v>
      </c>
      <c r="E94" s="74">
        <v>15000</v>
      </c>
    </row>
    <row r="95" spans="1:7" ht="25.5" x14ac:dyDescent="0.25">
      <c r="A95" s="10">
        <v>5</v>
      </c>
      <c r="B95" s="11" t="s">
        <v>75</v>
      </c>
      <c r="C95" s="12" t="s">
        <v>76</v>
      </c>
      <c r="D95" s="31" t="s">
        <v>385</v>
      </c>
      <c r="E95" s="74">
        <v>59990</v>
      </c>
    </row>
    <row r="96" spans="1:7" x14ac:dyDescent="0.25">
      <c r="A96" s="10">
        <v>5</v>
      </c>
      <c r="B96" s="13" t="s">
        <v>390</v>
      </c>
      <c r="C96" s="12" t="s">
        <v>108</v>
      </c>
      <c r="D96" s="31" t="s">
        <v>306</v>
      </c>
      <c r="E96" s="74">
        <v>2960</v>
      </c>
    </row>
    <row r="97" spans="1:5" s="4" customFormat="1" x14ac:dyDescent="0.25">
      <c r="A97" s="10">
        <v>5</v>
      </c>
      <c r="B97" s="13" t="s">
        <v>245</v>
      </c>
      <c r="C97" s="12" t="s">
        <v>246</v>
      </c>
      <c r="D97" s="31" t="s">
        <v>391</v>
      </c>
      <c r="E97" s="74">
        <v>2830</v>
      </c>
    </row>
    <row r="98" spans="1:5" ht="25" x14ac:dyDescent="0.25">
      <c r="A98" s="10">
        <v>5</v>
      </c>
      <c r="B98" s="13" t="s">
        <v>676</v>
      </c>
      <c r="C98" s="12" t="s">
        <v>673</v>
      </c>
      <c r="D98" s="31" t="s">
        <v>83</v>
      </c>
      <c r="E98" s="74">
        <v>2830</v>
      </c>
    </row>
    <row r="99" spans="1:5" ht="25" x14ac:dyDescent="0.25">
      <c r="A99" s="10">
        <v>5</v>
      </c>
      <c r="B99" s="13" t="s">
        <v>77</v>
      </c>
      <c r="C99" s="12" t="s">
        <v>78</v>
      </c>
      <c r="D99" s="31" t="s">
        <v>90</v>
      </c>
      <c r="E99" s="74">
        <v>4360</v>
      </c>
    </row>
    <row r="100" spans="1:5" ht="37.5" x14ac:dyDescent="0.25">
      <c r="A100" s="10">
        <v>5</v>
      </c>
      <c r="B100" s="13" t="s">
        <v>655</v>
      </c>
      <c r="C100" s="12" t="s">
        <v>656</v>
      </c>
      <c r="D100" s="31" t="s">
        <v>691</v>
      </c>
      <c r="E100" s="74">
        <v>9300</v>
      </c>
    </row>
    <row r="101" spans="1:5" ht="37.5" x14ac:dyDescent="0.25">
      <c r="A101" s="10">
        <v>5</v>
      </c>
      <c r="B101" s="13" t="s">
        <v>337</v>
      </c>
      <c r="C101" s="12" t="s">
        <v>107</v>
      </c>
      <c r="D101" s="31" t="s">
        <v>692</v>
      </c>
      <c r="E101" s="74">
        <v>10670</v>
      </c>
    </row>
    <row r="102" spans="1:5" ht="25" x14ac:dyDescent="0.25">
      <c r="A102" s="10">
        <v>5</v>
      </c>
      <c r="B102" s="11" t="s">
        <v>675</v>
      </c>
      <c r="C102" s="12" t="s">
        <v>674</v>
      </c>
      <c r="D102" s="31" t="s">
        <v>690</v>
      </c>
      <c r="E102" s="60">
        <v>14000</v>
      </c>
    </row>
    <row r="103" spans="1:5" x14ac:dyDescent="0.25">
      <c r="A103" s="10">
        <v>5</v>
      </c>
      <c r="B103" s="58" t="s">
        <v>689</v>
      </c>
      <c r="C103" s="12" t="s">
        <v>678</v>
      </c>
      <c r="D103" s="31" t="s">
        <v>677</v>
      </c>
      <c r="E103" s="74">
        <v>1520</v>
      </c>
    </row>
    <row r="104" spans="1:5" x14ac:dyDescent="0.25">
      <c r="A104" s="10">
        <v>5</v>
      </c>
      <c r="B104" s="13" t="s">
        <v>392</v>
      </c>
      <c r="C104" s="12" t="s">
        <v>381</v>
      </c>
      <c r="D104" s="31" t="s">
        <v>382</v>
      </c>
      <c r="E104" s="74">
        <v>2350</v>
      </c>
    </row>
    <row r="105" spans="1:5" ht="18" x14ac:dyDescent="0.25">
      <c r="A105" s="16" t="s">
        <v>101</v>
      </c>
      <c r="B105" s="17"/>
      <c r="C105" s="18"/>
      <c r="D105" s="29"/>
      <c r="E105" s="75"/>
    </row>
    <row r="106" spans="1:5" x14ac:dyDescent="0.25">
      <c r="A106" s="10">
        <v>5</v>
      </c>
      <c r="B106" s="58" t="s">
        <v>596</v>
      </c>
      <c r="C106" s="12" t="s">
        <v>20</v>
      </c>
      <c r="D106" s="31" t="s">
        <v>494</v>
      </c>
      <c r="E106" s="74">
        <v>12380</v>
      </c>
    </row>
    <row r="107" spans="1:5" x14ac:dyDescent="0.25">
      <c r="A107" s="10">
        <v>5</v>
      </c>
      <c r="B107" s="11" t="s">
        <v>14</v>
      </c>
      <c r="C107" s="12" t="s">
        <v>17</v>
      </c>
      <c r="D107" s="31" t="s">
        <v>84</v>
      </c>
      <c r="E107" s="74">
        <v>15670</v>
      </c>
    </row>
    <row r="108" spans="1:5" ht="25" x14ac:dyDescent="0.25">
      <c r="A108" s="10">
        <v>5</v>
      </c>
      <c r="B108" s="11" t="s">
        <v>15</v>
      </c>
      <c r="C108" s="12" t="s">
        <v>18</v>
      </c>
      <c r="D108" s="31" t="s">
        <v>85</v>
      </c>
      <c r="E108" s="74">
        <v>22800</v>
      </c>
    </row>
    <row r="109" spans="1:5" ht="25" x14ac:dyDescent="0.25">
      <c r="A109" s="10">
        <v>5</v>
      </c>
      <c r="B109" s="11" t="s">
        <v>16</v>
      </c>
      <c r="C109" s="12" t="s">
        <v>19</v>
      </c>
      <c r="D109" s="36" t="s">
        <v>86</v>
      </c>
      <c r="E109" s="74">
        <v>19700</v>
      </c>
    </row>
    <row r="110" spans="1:5" x14ac:dyDescent="0.25">
      <c r="A110" s="10">
        <v>5</v>
      </c>
      <c r="B110" s="13" t="s">
        <v>637</v>
      </c>
      <c r="C110" s="14" t="s">
        <v>657</v>
      </c>
      <c r="D110" s="36" t="s">
        <v>658</v>
      </c>
      <c r="E110" s="78">
        <v>3690</v>
      </c>
    </row>
    <row r="111" spans="1:5" x14ac:dyDescent="0.25">
      <c r="A111" s="10">
        <v>5</v>
      </c>
      <c r="B111" s="13" t="s">
        <v>457</v>
      </c>
      <c r="C111" s="14" t="s">
        <v>456</v>
      </c>
      <c r="D111" s="36" t="s">
        <v>611</v>
      </c>
      <c r="E111" s="78">
        <v>9480</v>
      </c>
    </row>
    <row r="112" spans="1:5" x14ac:dyDescent="0.25">
      <c r="A112" s="10">
        <v>5</v>
      </c>
      <c r="B112" s="13" t="s">
        <v>612</v>
      </c>
      <c r="C112" s="14" t="s">
        <v>614</v>
      </c>
      <c r="D112" s="36" t="s">
        <v>613</v>
      </c>
      <c r="E112" s="78">
        <v>13950</v>
      </c>
    </row>
    <row r="113" spans="1:6" x14ac:dyDescent="0.25">
      <c r="A113" s="10">
        <v>5</v>
      </c>
      <c r="B113" s="13" t="s">
        <v>615</v>
      </c>
      <c r="C113" s="14"/>
      <c r="D113" s="36" t="s">
        <v>621</v>
      </c>
      <c r="E113" s="78">
        <v>4650</v>
      </c>
    </row>
    <row r="114" spans="1:6" ht="18" x14ac:dyDescent="0.25">
      <c r="A114" s="16" t="s">
        <v>460</v>
      </c>
      <c r="B114" s="17"/>
      <c r="C114" s="18"/>
      <c r="D114" s="29"/>
      <c r="E114" s="75"/>
    </row>
    <row r="115" spans="1:6" s="4" customFormat="1" x14ac:dyDescent="0.25">
      <c r="A115" s="10">
        <v>4</v>
      </c>
      <c r="B115" s="13" t="s">
        <v>442</v>
      </c>
      <c r="C115" s="12" t="s">
        <v>443</v>
      </c>
      <c r="D115" s="47" t="s">
        <v>444</v>
      </c>
      <c r="E115" s="74">
        <v>4000</v>
      </c>
    </row>
    <row r="116" spans="1:6" x14ac:dyDescent="0.25">
      <c r="A116" s="10">
        <v>4</v>
      </c>
      <c r="B116" s="11" t="s">
        <v>247</v>
      </c>
      <c r="C116" s="12" t="s">
        <v>307</v>
      </c>
      <c r="D116" s="32" t="s">
        <v>248</v>
      </c>
      <c r="E116" s="74">
        <v>6120</v>
      </c>
    </row>
    <row r="117" spans="1:6" x14ac:dyDescent="0.25">
      <c r="A117" s="10">
        <v>4</v>
      </c>
      <c r="B117" s="11" t="s">
        <v>249</v>
      </c>
      <c r="C117" s="12" t="s">
        <v>310</v>
      </c>
      <c r="D117" s="32" t="s">
        <v>250</v>
      </c>
      <c r="E117" s="74">
        <v>1315.44</v>
      </c>
    </row>
    <row r="118" spans="1:6" x14ac:dyDescent="0.25">
      <c r="A118" s="10">
        <v>4</v>
      </c>
      <c r="B118" s="11" t="s">
        <v>251</v>
      </c>
      <c r="C118" s="12" t="s">
        <v>311</v>
      </c>
      <c r="D118" s="32" t="s">
        <v>252</v>
      </c>
      <c r="E118" s="74">
        <v>1713.6</v>
      </c>
    </row>
    <row r="119" spans="1:6" x14ac:dyDescent="0.25">
      <c r="A119" s="10">
        <v>4</v>
      </c>
      <c r="B119" s="11" t="s">
        <v>253</v>
      </c>
      <c r="C119" s="12" t="s">
        <v>312</v>
      </c>
      <c r="D119" s="32" t="s">
        <v>254</v>
      </c>
      <c r="E119" s="74">
        <v>3699.36</v>
      </c>
      <c r="F119" s="53"/>
    </row>
    <row r="120" spans="1:6" x14ac:dyDescent="0.25">
      <c r="A120" s="10">
        <v>4</v>
      </c>
      <c r="B120" s="11" t="s">
        <v>255</v>
      </c>
      <c r="C120" s="12" t="s">
        <v>313</v>
      </c>
      <c r="D120" s="32" t="s">
        <v>256</v>
      </c>
      <c r="E120" s="74">
        <v>1048.32</v>
      </c>
      <c r="F120" s="53"/>
    </row>
    <row r="121" spans="1:6" x14ac:dyDescent="0.25">
      <c r="A121" s="10">
        <v>4</v>
      </c>
      <c r="B121" s="11" t="s">
        <v>257</v>
      </c>
      <c r="C121" s="12" t="s">
        <v>314</v>
      </c>
      <c r="D121" s="32" t="s">
        <v>258</v>
      </c>
      <c r="E121" s="74">
        <v>1270.08</v>
      </c>
    </row>
    <row r="122" spans="1:6" x14ac:dyDescent="0.25">
      <c r="A122" s="10">
        <v>4</v>
      </c>
      <c r="B122" s="11" t="s">
        <v>259</v>
      </c>
      <c r="C122" s="12" t="s">
        <v>315</v>
      </c>
      <c r="D122" s="32" t="s">
        <v>260</v>
      </c>
      <c r="E122" s="74">
        <v>2323.44</v>
      </c>
    </row>
    <row r="123" spans="1:6" x14ac:dyDescent="0.25">
      <c r="A123" s="10">
        <v>4</v>
      </c>
      <c r="B123" s="11" t="s">
        <v>261</v>
      </c>
      <c r="C123" s="12" t="s">
        <v>316</v>
      </c>
      <c r="D123" s="32" t="s">
        <v>262</v>
      </c>
      <c r="E123" s="74">
        <v>1758.9599999999998</v>
      </c>
    </row>
    <row r="124" spans="1:6" x14ac:dyDescent="0.25">
      <c r="A124" s="10">
        <v>4</v>
      </c>
      <c r="B124" s="11" t="s">
        <v>263</v>
      </c>
      <c r="C124" s="12" t="s">
        <v>317</v>
      </c>
      <c r="D124" s="32" t="s">
        <v>264</v>
      </c>
      <c r="E124" s="74">
        <v>952.56</v>
      </c>
    </row>
    <row r="125" spans="1:6" s="54" customFormat="1" x14ac:dyDescent="0.25">
      <c r="A125" s="10">
        <v>4</v>
      </c>
      <c r="B125" s="11" t="s">
        <v>265</v>
      </c>
      <c r="C125" s="12" t="s">
        <v>318</v>
      </c>
      <c r="D125" s="32" t="s">
        <v>266</v>
      </c>
      <c r="E125" s="74">
        <v>2036.1599999999999</v>
      </c>
    </row>
    <row r="126" spans="1:6" ht="18" x14ac:dyDescent="0.25">
      <c r="A126" s="16" t="s">
        <v>458</v>
      </c>
      <c r="B126" s="17"/>
      <c r="C126" s="18"/>
      <c r="D126" s="29"/>
      <c r="E126" s="75"/>
    </row>
    <row r="127" spans="1:6" x14ac:dyDescent="0.25">
      <c r="A127" s="10">
        <v>4</v>
      </c>
      <c r="B127" s="13" t="s">
        <v>267</v>
      </c>
      <c r="C127" s="12" t="s">
        <v>308</v>
      </c>
      <c r="D127" s="31" t="s">
        <v>492</v>
      </c>
      <c r="E127" s="74">
        <v>6170</v>
      </c>
    </row>
    <row r="128" spans="1:6" x14ac:dyDescent="0.25">
      <c r="A128" s="10">
        <v>4</v>
      </c>
      <c r="B128" s="13" t="s">
        <v>416</v>
      </c>
      <c r="C128" s="12" t="s">
        <v>308</v>
      </c>
      <c r="D128" s="31" t="s">
        <v>493</v>
      </c>
      <c r="E128" s="74">
        <v>8420</v>
      </c>
    </row>
    <row r="129" spans="1:5" x14ac:dyDescent="0.25">
      <c r="A129" s="10">
        <v>4</v>
      </c>
      <c r="B129" s="13" t="s">
        <v>268</v>
      </c>
      <c r="C129" s="12" t="s">
        <v>309</v>
      </c>
      <c r="D129" s="32" t="s">
        <v>269</v>
      </c>
      <c r="E129" s="74">
        <v>11622.24</v>
      </c>
    </row>
    <row r="130" spans="1:5" x14ac:dyDescent="0.25">
      <c r="A130" s="10">
        <v>4</v>
      </c>
      <c r="B130" s="13" t="s">
        <v>669</v>
      </c>
      <c r="C130" s="12" t="s">
        <v>668</v>
      </c>
      <c r="D130" s="32" t="s">
        <v>667</v>
      </c>
      <c r="E130" s="74">
        <v>20437.2</v>
      </c>
    </row>
    <row r="131" spans="1:5" x14ac:dyDescent="0.25">
      <c r="A131" s="10">
        <v>4</v>
      </c>
      <c r="B131" s="13" t="s">
        <v>672</v>
      </c>
      <c r="C131" s="12" t="s">
        <v>671</v>
      </c>
      <c r="D131" s="32" t="s">
        <v>670</v>
      </c>
      <c r="E131" s="74">
        <v>10730.16</v>
      </c>
    </row>
    <row r="132" spans="1:5" x14ac:dyDescent="0.25">
      <c r="A132" s="10">
        <v>4</v>
      </c>
      <c r="B132" s="11" t="s">
        <v>270</v>
      </c>
      <c r="C132" s="12" t="s">
        <v>319</v>
      </c>
      <c r="D132" s="32" t="s">
        <v>271</v>
      </c>
      <c r="E132" s="74">
        <v>2121.84</v>
      </c>
    </row>
    <row r="133" spans="1:5" x14ac:dyDescent="0.25">
      <c r="A133" s="10">
        <v>4</v>
      </c>
      <c r="B133" s="11" t="s">
        <v>272</v>
      </c>
      <c r="C133" s="12" t="s">
        <v>320</v>
      </c>
      <c r="D133" s="32" t="s">
        <v>273</v>
      </c>
      <c r="E133" s="74">
        <v>2787.12</v>
      </c>
    </row>
    <row r="134" spans="1:5" x14ac:dyDescent="0.25">
      <c r="A134" s="10">
        <v>4</v>
      </c>
      <c r="B134" s="11" t="s">
        <v>274</v>
      </c>
      <c r="C134" s="12" t="s">
        <v>321</v>
      </c>
      <c r="D134" s="32" t="s">
        <v>275</v>
      </c>
      <c r="E134" s="74">
        <v>5579.28</v>
      </c>
    </row>
    <row r="135" spans="1:5" x14ac:dyDescent="0.25">
      <c r="A135" s="10">
        <v>4</v>
      </c>
      <c r="B135" s="11" t="s">
        <v>276</v>
      </c>
      <c r="C135" s="12" t="s">
        <v>322</v>
      </c>
      <c r="D135" s="32" t="s">
        <v>277</v>
      </c>
      <c r="E135" s="74">
        <v>2948.4</v>
      </c>
    </row>
    <row r="136" spans="1:5" x14ac:dyDescent="0.25">
      <c r="A136" s="10">
        <v>4</v>
      </c>
      <c r="B136" s="13" t="s">
        <v>278</v>
      </c>
      <c r="C136" s="12" t="s">
        <v>323</v>
      </c>
      <c r="D136" s="31" t="s">
        <v>279</v>
      </c>
      <c r="E136" s="74">
        <v>2116.7999999999997</v>
      </c>
    </row>
    <row r="137" spans="1:5" x14ac:dyDescent="0.25">
      <c r="A137" s="10">
        <v>4</v>
      </c>
      <c r="B137" s="11" t="s">
        <v>280</v>
      </c>
      <c r="C137" s="12" t="s">
        <v>324</v>
      </c>
      <c r="D137" s="32" t="s">
        <v>281</v>
      </c>
      <c r="E137" s="74">
        <v>6622.56</v>
      </c>
    </row>
    <row r="138" spans="1:5" x14ac:dyDescent="0.25">
      <c r="A138" s="10">
        <v>4</v>
      </c>
      <c r="B138" s="11" t="s">
        <v>282</v>
      </c>
      <c r="C138" s="12" t="s">
        <v>325</v>
      </c>
      <c r="D138" s="32" t="s">
        <v>283</v>
      </c>
      <c r="E138" s="74">
        <v>4425.12</v>
      </c>
    </row>
    <row r="139" spans="1:5" x14ac:dyDescent="0.25">
      <c r="A139" s="10">
        <v>4</v>
      </c>
      <c r="B139" s="11" t="s">
        <v>284</v>
      </c>
      <c r="C139" s="12" t="s">
        <v>326</v>
      </c>
      <c r="D139" s="32" t="s">
        <v>285</v>
      </c>
      <c r="E139" s="74">
        <v>1512</v>
      </c>
    </row>
    <row r="140" spans="1:5" x14ac:dyDescent="0.25">
      <c r="A140" s="10">
        <v>4</v>
      </c>
      <c r="B140" s="11" t="s">
        <v>287</v>
      </c>
      <c r="C140" s="12" t="s">
        <v>326</v>
      </c>
      <c r="D140" s="32" t="s">
        <v>288</v>
      </c>
      <c r="E140" s="74">
        <v>2545.1999999999998</v>
      </c>
    </row>
    <row r="141" spans="1:5" s="4" customFormat="1" x14ac:dyDescent="0.25">
      <c r="A141" s="10">
        <v>4</v>
      </c>
      <c r="B141" s="11" t="s">
        <v>289</v>
      </c>
      <c r="C141" s="12" t="s">
        <v>327</v>
      </c>
      <c r="D141" s="32" t="s">
        <v>290</v>
      </c>
      <c r="E141" s="74">
        <v>2545.1999999999998</v>
      </c>
    </row>
    <row r="142" spans="1:5" s="4" customFormat="1" ht="18" x14ac:dyDescent="0.25">
      <c r="A142" s="16" t="s">
        <v>459</v>
      </c>
      <c r="B142" s="25"/>
      <c r="C142" s="18"/>
      <c r="D142" s="29"/>
      <c r="E142" s="79"/>
    </row>
    <row r="143" spans="1:5" s="4" customFormat="1" x14ac:dyDescent="0.25">
      <c r="A143" s="10">
        <v>4</v>
      </c>
      <c r="B143" s="13" t="s">
        <v>387</v>
      </c>
      <c r="C143" s="12" t="s">
        <v>326</v>
      </c>
      <c r="D143" s="32" t="s">
        <v>286</v>
      </c>
      <c r="E143" s="74">
        <v>5629.68</v>
      </c>
    </row>
    <row r="144" spans="1:5" s="4" customFormat="1" x14ac:dyDescent="0.25">
      <c r="A144" s="10">
        <v>4</v>
      </c>
      <c r="B144" s="11" t="s">
        <v>291</v>
      </c>
      <c r="C144" s="12" t="s">
        <v>328</v>
      </c>
      <c r="D144" s="32" t="s">
        <v>292</v>
      </c>
      <c r="E144" s="74">
        <v>1068.48</v>
      </c>
    </row>
    <row r="145" spans="1:5" s="4" customFormat="1" x14ac:dyDescent="0.25">
      <c r="A145" s="10">
        <v>4</v>
      </c>
      <c r="B145" s="11" t="s">
        <v>293</v>
      </c>
      <c r="C145" s="12" t="s">
        <v>329</v>
      </c>
      <c r="D145" s="32" t="s">
        <v>294</v>
      </c>
      <c r="E145" s="74">
        <v>1547.28</v>
      </c>
    </row>
    <row r="146" spans="1:5" s="4" customFormat="1" x14ac:dyDescent="0.25">
      <c r="A146" s="10">
        <v>4</v>
      </c>
      <c r="B146" s="11" t="s">
        <v>295</v>
      </c>
      <c r="C146" s="12" t="s">
        <v>330</v>
      </c>
      <c r="D146" s="32" t="s">
        <v>296</v>
      </c>
      <c r="E146" s="74">
        <v>2328.48</v>
      </c>
    </row>
    <row r="147" spans="1:5" s="4" customFormat="1" x14ac:dyDescent="0.25">
      <c r="A147" s="10">
        <v>4</v>
      </c>
      <c r="B147" s="11" t="s">
        <v>297</v>
      </c>
      <c r="C147" s="12" t="s">
        <v>331</v>
      </c>
      <c r="D147" s="32" t="s">
        <v>298</v>
      </c>
      <c r="E147" s="74">
        <v>1557.36</v>
      </c>
    </row>
    <row r="148" spans="1:5" s="4" customFormat="1" x14ac:dyDescent="0.25">
      <c r="A148" s="10">
        <v>4</v>
      </c>
      <c r="B148" s="11" t="s">
        <v>299</v>
      </c>
      <c r="C148" s="12" t="s">
        <v>332</v>
      </c>
      <c r="D148" s="32" t="s">
        <v>300</v>
      </c>
      <c r="E148" s="74">
        <v>766.07999999999993</v>
      </c>
    </row>
    <row r="149" spans="1:5" s="4" customFormat="1" x14ac:dyDescent="0.25">
      <c r="A149" s="10">
        <v>4</v>
      </c>
      <c r="B149" s="11" t="s">
        <v>301</v>
      </c>
      <c r="C149" s="12" t="s">
        <v>333</v>
      </c>
      <c r="D149" s="32" t="s">
        <v>302</v>
      </c>
      <c r="E149" s="74">
        <v>4042.08</v>
      </c>
    </row>
    <row r="150" spans="1:5" s="4" customFormat="1" x14ac:dyDescent="0.25">
      <c r="A150" s="10">
        <v>4</v>
      </c>
      <c r="B150" s="11" t="s">
        <v>303</v>
      </c>
      <c r="C150" s="12" t="s">
        <v>334</v>
      </c>
      <c r="D150" s="32" t="s">
        <v>304</v>
      </c>
      <c r="E150" s="74">
        <v>1265.04</v>
      </c>
    </row>
    <row r="151" spans="1:5" s="4" customFormat="1" ht="18" x14ac:dyDescent="0.25">
      <c r="A151" s="16" t="s">
        <v>343</v>
      </c>
      <c r="B151" s="17"/>
      <c r="C151" s="18"/>
      <c r="D151" s="29"/>
      <c r="E151" s="75"/>
    </row>
    <row r="152" spans="1:5" s="4" customFormat="1" x14ac:dyDescent="0.25">
      <c r="A152" s="10">
        <v>4</v>
      </c>
      <c r="B152" s="13" t="s">
        <v>27</v>
      </c>
      <c r="C152" s="12" t="s">
        <v>36</v>
      </c>
      <c r="D152" s="31" t="s">
        <v>37</v>
      </c>
      <c r="E152" s="74">
        <v>23950.079999999998</v>
      </c>
    </row>
    <row r="153" spans="1:5" s="4" customFormat="1" x14ac:dyDescent="0.25">
      <c r="A153" s="10">
        <v>4</v>
      </c>
      <c r="B153" s="11" t="s">
        <v>28</v>
      </c>
      <c r="C153" s="12" t="s">
        <v>33</v>
      </c>
      <c r="D153" s="31" t="s">
        <v>38</v>
      </c>
      <c r="E153" s="74">
        <v>27900</v>
      </c>
    </row>
    <row r="154" spans="1:5" s="4" customFormat="1" x14ac:dyDescent="0.25">
      <c r="A154" s="10">
        <v>4</v>
      </c>
      <c r="B154" s="11" t="s">
        <v>29</v>
      </c>
      <c r="C154" s="12" t="s">
        <v>34</v>
      </c>
      <c r="D154" s="31" t="s">
        <v>31</v>
      </c>
      <c r="E154" s="74">
        <v>17350</v>
      </c>
    </row>
    <row r="155" spans="1:5" s="4" customFormat="1" x14ac:dyDescent="0.25">
      <c r="A155" s="10">
        <v>4</v>
      </c>
      <c r="B155" s="11" t="s">
        <v>30</v>
      </c>
      <c r="C155" s="12" t="s">
        <v>35</v>
      </c>
      <c r="D155" s="37" t="s">
        <v>32</v>
      </c>
      <c r="E155" s="74">
        <v>22560</v>
      </c>
    </row>
    <row r="156" spans="1:5" s="4" customFormat="1" x14ac:dyDescent="0.25">
      <c r="A156" s="10">
        <v>4</v>
      </c>
      <c r="B156" s="11" t="s">
        <v>39</v>
      </c>
      <c r="C156" s="12" t="s">
        <v>61</v>
      </c>
      <c r="D156" s="37" t="s">
        <v>93</v>
      </c>
      <c r="E156" s="74">
        <v>15500</v>
      </c>
    </row>
    <row r="157" spans="1:5" s="4" customFormat="1" x14ac:dyDescent="0.25">
      <c r="A157" s="10">
        <v>4</v>
      </c>
      <c r="B157" s="11" t="s">
        <v>40</v>
      </c>
      <c r="C157" s="12" t="s">
        <v>62</v>
      </c>
      <c r="D157" s="31" t="s">
        <v>91</v>
      </c>
      <c r="E157" s="74">
        <v>16300</v>
      </c>
    </row>
    <row r="158" spans="1:5" s="4" customFormat="1" x14ac:dyDescent="0.25">
      <c r="A158" s="10">
        <v>4</v>
      </c>
      <c r="B158" s="11" t="s">
        <v>41</v>
      </c>
      <c r="C158" s="12" t="s">
        <v>63</v>
      </c>
      <c r="D158" s="31" t="s">
        <v>92</v>
      </c>
      <c r="E158" s="74">
        <v>20500</v>
      </c>
    </row>
    <row r="159" spans="1:5" s="4" customFormat="1" x14ac:dyDescent="0.25">
      <c r="A159" s="10">
        <v>4</v>
      </c>
      <c r="B159" s="11" t="s">
        <v>42</v>
      </c>
      <c r="C159" s="12" t="s">
        <v>64</v>
      </c>
      <c r="D159" s="31" t="s">
        <v>91</v>
      </c>
      <c r="E159" s="74">
        <v>21150</v>
      </c>
    </row>
    <row r="160" spans="1:5" s="4" customFormat="1" x14ac:dyDescent="0.25">
      <c r="A160" s="10">
        <v>4</v>
      </c>
      <c r="B160" s="11" t="s">
        <v>660</v>
      </c>
      <c r="C160" s="12" t="s">
        <v>659</v>
      </c>
      <c r="D160" s="31" t="s">
        <v>699</v>
      </c>
      <c r="E160" s="74">
        <v>35430</v>
      </c>
    </row>
    <row r="161" spans="1:5" s="4" customFormat="1" x14ac:dyDescent="0.25">
      <c r="A161" s="10">
        <v>4</v>
      </c>
      <c r="B161" s="11" t="s">
        <v>43</v>
      </c>
      <c r="C161" s="12" t="s">
        <v>67</v>
      </c>
      <c r="D161" s="37" t="s">
        <v>59</v>
      </c>
      <c r="E161" s="74">
        <v>14900</v>
      </c>
    </row>
    <row r="162" spans="1:5" s="4" customFormat="1" x14ac:dyDescent="0.25">
      <c r="A162" s="10">
        <v>4</v>
      </c>
      <c r="B162" s="11" t="s">
        <v>44</v>
      </c>
      <c r="C162" s="12" t="s">
        <v>68</v>
      </c>
      <c r="D162" s="37" t="s">
        <v>60</v>
      </c>
      <c r="E162" s="74">
        <v>16480</v>
      </c>
    </row>
    <row r="163" spans="1:5" s="4" customFormat="1" x14ac:dyDescent="0.25">
      <c r="A163" s="10">
        <v>4</v>
      </c>
      <c r="B163" s="11" t="s">
        <v>696</v>
      </c>
      <c r="C163" s="12" t="s">
        <v>697</v>
      </c>
      <c r="D163" s="31" t="s">
        <v>698</v>
      </c>
      <c r="E163" s="74">
        <v>11590</v>
      </c>
    </row>
    <row r="164" spans="1:5" x14ac:dyDescent="0.25">
      <c r="A164" s="10">
        <v>4</v>
      </c>
      <c r="B164" s="13" t="s">
        <v>49</v>
      </c>
      <c r="C164" s="12" t="s">
        <v>69</v>
      </c>
      <c r="D164" s="37" t="s">
        <v>65</v>
      </c>
      <c r="E164" s="74">
        <v>1229.76</v>
      </c>
    </row>
    <row r="165" spans="1:5" x14ac:dyDescent="0.25">
      <c r="A165" s="10">
        <v>4</v>
      </c>
      <c r="B165" s="11" t="s">
        <v>45</v>
      </c>
      <c r="C165" s="12" t="s">
        <v>70</v>
      </c>
      <c r="D165" s="37" t="s">
        <v>66</v>
      </c>
      <c r="E165" s="74">
        <v>1784.1599999999999</v>
      </c>
    </row>
    <row r="166" spans="1:5" s="4" customFormat="1" x14ac:dyDescent="0.25">
      <c r="A166" s="10">
        <v>4</v>
      </c>
      <c r="B166" s="11" t="s">
        <v>47</v>
      </c>
      <c r="C166" s="12"/>
      <c r="D166" s="37" t="s">
        <v>96</v>
      </c>
      <c r="E166" s="74">
        <v>4536</v>
      </c>
    </row>
    <row r="167" spans="1:5" s="4" customFormat="1" x14ac:dyDescent="0.25">
      <c r="A167" s="10">
        <v>4</v>
      </c>
      <c r="B167" s="13" t="s">
        <v>48</v>
      </c>
      <c r="C167" s="12"/>
      <c r="D167" s="37" t="s">
        <v>94</v>
      </c>
      <c r="E167" s="74">
        <v>5120.6399999999994</v>
      </c>
    </row>
    <row r="168" spans="1:5" s="4" customFormat="1" x14ac:dyDescent="0.25">
      <c r="A168" s="10">
        <v>4</v>
      </c>
      <c r="B168" s="11" t="s">
        <v>46</v>
      </c>
      <c r="C168" s="12"/>
      <c r="D168" s="37" t="s">
        <v>95</v>
      </c>
      <c r="E168" s="74">
        <v>5130.7199999999993</v>
      </c>
    </row>
    <row r="169" spans="1:5" s="4" customFormat="1" x14ac:dyDescent="0.25">
      <c r="A169" s="10">
        <v>4</v>
      </c>
      <c r="B169" s="13" t="s">
        <v>53</v>
      </c>
      <c r="C169" s="12" t="s">
        <v>58</v>
      </c>
      <c r="D169" s="31" t="s">
        <v>623</v>
      </c>
      <c r="E169" s="74">
        <v>1330.56</v>
      </c>
    </row>
    <row r="170" spans="1:5" s="4" customFormat="1" x14ac:dyDescent="0.25">
      <c r="A170" s="10">
        <v>4</v>
      </c>
      <c r="B170" s="13" t="s">
        <v>105</v>
      </c>
      <c r="C170" s="12" t="s">
        <v>106</v>
      </c>
      <c r="D170" s="31" t="s">
        <v>624</v>
      </c>
      <c r="E170" s="74">
        <v>1466.64</v>
      </c>
    </row>
    <row r="171" spans="1:5" s="4" customFormat="1" x14ac:dyDescent="0.25">
      <c r="A171" s="10">
        <v>4</v>
      </c>
      <c r="B171" s="13" t="s">
        <v>50</v>
      </c>
      <c r="C171" s="12" t="s">
        <v>55</v>
      </c>
      <c r="D171" s="37" t="s">
        <v>54</v>
      </c>
      <c r="E171" s="74">
        <v>2807.28</v>
      </c>
    </row>
    <row r="172" spans="1:5" s="4" customFormat="1" x14ac:dyDescent="0.25">
      <c r="A172" s="10">
        <v>4</v>
      </c>
      <c r="B172" s="11" t="s">
        <v>51</v>
      </c>
      <c r="C172" s="12" t="s">
        <v>56</v>
      </c>
      <c r="D172" s="37" t="s">
        <v>54</v>
      </c>
      <c r="E172" s="74">
        <v>4178.16</v>
      </c>
    </row>
    <row r="173" spans="1:5" x14ac:dyDescent="0.25">
      <c r="A173" s="10">
        <v>4</v>
      </c>
      <c r="B173" s="11" t="s">
        <v>52</v>
      </c>
      <c r="C173" s="12" t="s">
        <v>57</v>
      </c>
      <c r="D173" s="37" t="s">
        <v>54</v>
      </c>
      <c r="E173" s="74">
        <v>5160.96</v>
      </c>
    </row>
    <row r="174" spans="1:5" s="4" customFormat="1" x14ac:dyDescent="0.25">
      <c r="A174" s="10">
        <v>4</v>
      </c>
      <c r="B174" s="13" t="s">
        <v>7</v>
      </c>
      <c r="C174" s="12" t="s">
        <v>8</v>
      </c>
      <c r="D174" s="31" t="s">
        <v>97</v>
      </c>
      <c r="E174" s="74">
        <v>851.75999999999988</v>
      </c>
    </row>
    <row r="175" spans="1:5" s="4" customFormat="1" ht="18" x14ac:dyDescent="0.25">
      <c r="A175" s="16" t="s">
        <v>654</v>
      </c>
      <c r="B175" s="17"/>
      <c r="C175" s="18"/>
      <c r="D175" s="29"/>
      <c r="E175" s="75"/>
    </row>
    <row r="176" spans="1:5" s="4" customFormat="1" x14ac:dyDescent="0.25">
      <c r="A176" s="10">
        <v>4</v>
      </c>
      <c r="B176" s="13" t="s">
        <v>356</v>
      </c>
      <c r="C176" s="12" t="s">
        <v>665</v>
      </c>
      <c r="D176" s="31" t="s">
        <v>666</v>
      </c>
      <c r="E176" s="74">
        <v>7950</v>
      </c>
    </row>
    <row r="177" spans="1:5" s="4" customFormat="1" x14ac:dyDescent="0.25">
      <c r="A177" s="10">
        <v>4</v>
      </c>
      <c r="B177" s="13">
        <v>7738330168</v>
      </c>
      <c r="C177" s="12" t="s">
        <v>647</v>
      </c>
      <c r="D177" s="31" t="s">
        <v>640</v>
      </c>
      <c r="E177" s="74">
        <v>8360</v>
      </c>
    </row>
    <row r="178" spans="1:5" s="4" customFormat="1" x14ac:dyDescent="0.25">
      <c r="A178" s="10">
        <v>4</v>
      </c>
      <c r="B178" s="11">
        <v>7738330169</v>
      </c>
      <c r="C178" s="12" t="s">
        <v>648</v>
      </c>
      <c r="D178" s="31" t="s">
        <v>641</v>
      </c>
      <c r="E178" s="74">
        <v>14000</v>
      </c>
    </row>
    <row r="179" spans="1:5" s="4" customFormat="1" x14ac:dyDescent="0.25">
      <c r="A179" s="10">
        <v>4</v>
      </c>
      <c r="B179" s="11">
        <v>7738330170</v>
      </c>
      <c r="C179" s="12" t="s">
        <v>649</v>
      </c>
      <c r="D179" s="31" t="s">
        <v>642</v>
      </c>
      <c r="E179" s="74">
        <v>15300</v>
      </c>
    </row>
    <row r="180" spans="1:5" s="4" customFormat="1" x14ac:dyDescent="0.25">
      <c r="A180" s="10">
        <v>4</v>
      </c>
      <c r="B180" s="11">
        <v>7738330181</v>
      </c>
      <c r="C180" s="12" t="s">
        <v>650</v>
      </c>
      <c r="D180" s="37" t="s">
        <v>643</v>
      </c>
      <c r="E180" s="74">
        <v>5440</v>
      </c>
    </row>
    <row r="181" spans="1:5" s="4" customFormat="1" x14ac:dyDescent="0.25">
      <c r="A181" s="10">
        <v>4</v>
      </c>
      <c r="B181" s="11">
        <v>7738330182</v>
      </c>
      <c r="C181" s="12" t="s">
        <v>651</v>
      </c>
      <c r="D181" s="37" t="s">
        <v>644</v>
      </c>
      <c r="E181" s="74">
        <v>5540</v>
      </c>
    </row>
    <row r="182" spans="1:5" s="4" customFormat="1" x14ac:dyDescent="0.25">
      <c r="A182" s="10">
        <v>4</v>
      </c>
      <c r="B182" s="11">
        <v>7738330183</v>
      </c>
      <c r="C182" s="12" t="s">
        <v>652</v>
      </c>
      <c r="D182" s="31" t="s">
        <v>645</v>
      </c>
      <c r="E182" s="74">
        <v>8000</v>
      </c>
    </row>
    <row r="183" spans="1:5" s="4" customFormat="1" x14ac:dyDescent="0.25">
      <c r="A183" s="10">
        <v>4</v>
      </c>
      <c r="B183" s="11">
        <v>7738330184</v>
      </c>
      <c r="C183" s="12" t="s">
        <v>653</v>
      </c>
      <c r="D183" s="31" t="s">
        <v>646</v>
      </c>
      <c r="E183" s="74">
        <v>8500</v>
      </c>
    </row>
    <row r="184" spans="1:5" s="4" customFormat="1" ht="18" x14ac:dyDescent="0.25">
      <c r="A184" s="16" t="s">
        <v>447</v>
      </c>
      <c r="B184" s="25"/>
      <c r="C184" s="18"/>
      <c r="D184" s="29"/>
      <c r="E184" s="75"/>
    </row>
    <row r="185" spans="1:5" s="4" customFormat="1" x14ac:dyDescent="0.25">
      <c r="A185" s="10">
        <v>2</v>
      </c>
      <c r="B185" s="13" t="s">
        <v>693</v>
      </c>
      <c r="C185" s="15" t="s">
        <v>694</v>
      </c>
      <c r="D185" s="31" t="s">
        <v>695</v>
      </c>
      <c r="E185" s="74">
        <v>6500</v>
      </c>
    </row>
    <row r="186" spans="1:5" s="4" customFormat="1" ht="50" x14ac:dyDescent="0.25">
      <c r="A186" s="10">
        <v>2</v>
      </c>
      <c r="B186" s="13" t="s">
        <v>197</v>
      </c>
      <c r="C186" s="12" t="s">
        <v>508</v>
      </c>
      <c r="D186" s="31" t="s">
        <v>201</v>
      </c>
      <c r="E186" s="74">
        <v>43300</v>
      </c>
    </row>
    <row r="187" spans="1:5" ht="50" x14ac:dyDescent="0.25">
      <c r="A187" s="10">
        <v>2</v>
      </c>
      <c r="B187" s="13" t="s">
        <v>198</v>
      </c>
      <c r="C187" s="12" t="s">
        <v>509</v>
      </c>
      <c r="D187" s="31" t="s">
        <v>202</v>
      </c>
      <c r="E187" s="74">
        <v>11180</v>
      </c>
    </row>
    <row r="188" spans="1:5" ht="50" x14ac:dyDescent="0.25">
      <c r="A188" s="10">
        <v>2</v>
      </c>
      <c r="B188" s="13" t="s">
        <v>417</v>
      </c>
      <c r="C188" s="12" t="s">
        <v>510</v>
      </c>
      <c r="D188" s="31" t="s">
        <v>418</v>
      </c>
      <c r="E188" s="74">
        <v>34600</v>
      </c>
    </row>
    <row r="189" spans="1:5" ht="37.5" x14ac:dyDescent="0.25">
      <c r="A189" s="10">
        <v>2</v>
      </c>
      <c r="B189" s="13" t="s">
        <v>199</v>
      </c>
      <c r="C189" s="12" t="s">
        <v>511</v>
      </c>
      <c r="D189" s="31" t="s">
        <v>200</v>
      </c>
      <c r="E189" s="74">
        <v>2585</v>
      </c>
    </row>
    <row r="190" spans="1:5" ht="18" x14ac:dyDescent="0.25">
      <c r="A190" s="16" t="s">
        <v>196</v>
      </c>
      <c r="B190" s="17"/>
      <c r="C190" s="18"/>
      <c r="D190" s="29"/>
      <c r="E190" s="75"/>
    </row>
    <row r="191" spans="1:5" ht="37.5" x14ac:dyDescent="0.25">
      <c r="A191" s="23">
        <v>4</v>
      </c>
      <c r="B191" s="26" t="s">
        <v>224</v>
      </c>
      <c r="C191" s="24" t="s">
        <v>231</v>
      </c>
      <c r="D191" s="38" t="s">
        <v>238</v>
      </c>
      <c r="E191" s="80">
        <v>47000</v>
      </c>
    </row>
    <row r="192" spans="1:5" ht="37.5" x14ac:dyDescent="0.25">
      <c r="A192" s="10">
        <v>4</v>
      </c>
      <c r="B192" s="11" t="s">
        <v>225</v>
      </c>
      <c r="C192" s="12" t="s">
        <v>232</v>
      </c>
      <c r="D192" s="31" t="s">
        <v>239</v>
      </c>
      <c r="E192" s="74">
        <v>48000</v>
      </c>
    </row>
    <row r="193" spans="1:5" ht="37.5" x14ac:dyDescent="0.25">
      <c r="A193" s="10">
        <v>4</v>
      </c>
      <c r="B193" s="11" t="s">
        <v>226</v>
      </c>
      <c r="C193" s="12" t="s">
        <v>233</v>
      </c>
      <c r="D193" s="31" t="s">
        <v>240</v>
      </c>
      <c r="E193" s="74">
        <v>49790</v>
      </c>
    </row>
    <row r="194" spans="1:5" ht="37.5" x14ac:dyDescent="0.25">
      <c r="A194" s="10">
        <v>4</v>
      </c>
      <c r="B194" s="11" t="s">
        <v>227</v>
      </c>
      <c r="C194" s="12" t="s">
        <v>234</v>
      </c>
      <c r="D194" s="31" t="s">
        <v>241</v>
      </c>
      <c r="E194" s="74">
        <v>50000</v>
      </c>
    </row>
    <row r="195" spans="1:5" s="4" customFormat="1" ht="37.5" x14ac:dyDescent="0.25">
      <c r="A195" s="10">
        <v>4</v>
      </c>
      <c r="B195" s="11" t="s">
        <v>228</v>
      </c>
      <c r="C195" s="12" t="s">
        <v>235</v>
      </c>
      <c r="D195" s="31" t="s">
        <v>242</v>
      </c>
      <c r="E195" s="74">
        <v>54500</v>
      </c>
    </row>
    <row r="196" spans="1:5" s="4" customFormat="1" ht="37.5" x14ac:dyDescent="0.25">
      <c r="A196" s="10">
        <v>4</v>
      </c>
      <c r="B196" s="11" t="s">
        <v>229</v>
      </c>
      <c r="C196" s="12" t="s">
        <v>236</v>
      </c>
      <c r="D196" s="31" t="s">
        <v>243</v>
      </c>
      <c r="E196" s="74">
        <v>55490</v>
      </c>
    </row>
    <row r="197" spans="1:5" s="4" customFormat="1" ht="37.5" x14ac:dyDescent="0.25">
      <c r="A197" s="10">
        <v>4</v>
      </c>
      <c r="B197" s="11" t="s">
        <v>230</v>
      </c>
      <c r="C197" s="12" t="s">
        <v>237</v>
      </c>
      <c r="D197" s="31" t="s">
        <v>244</v>
      </c>
      <c r="E197" s="74">
        <v>58000</v>
      </c>
    </row>
    <row r="198" spans="1:5" ht="18" x14ac:dyDescent="0.25">
      <c r="A198" s="16" t="s">
        <v>102</v>
      </c>
      <c r="B198" s="19"/>
      <c r="C198" s="20"/>
      <c r="D198" s="34"/>
      <c r="E198" s="75"/>
    </row>
    <row r="199" spans="1:5" s="4" customFormat="1" x14ac:dyDescent="0.25">
      <c r="A199" s="10">
        <v>4</v>
      </c>
      <c r="B199" s="13" t="s">
        <v>388</v>
      </c>
      <c r="C199" s="12" t="s">
        <v>21</v>
      </c>
      <c r="D199" s="31" t="s">
        <v>98</v>
      </c>
      <c r="E199" s="74">
        <v>13800</v>
      </c>
    </row>
    <row r="200" spans="1:5" s="4" customFormat="1" x14ac:dyDescent="0.25">
      <c r="A200" s="10">
        <v>4</v>
      </c>
      <c r="B200" s="13" t="s">
        <v>389</v>
      </c>
      <c r="C200" s="12" t="s">
        <v>22</v>
      </c>
      <c r="D200" s="31" t="s">
        <v>99</v>
      </c>
      <c r="E200" s="74">
        <v>15300</v>
      </c>
    </row>
    <row r="201" spans="1:5" x14ac:dyDescent="0.25">
      <c r="A201" s="10">
        <v>4</v>
      </c>
      <c r="B201" s="11" t="s">
        <v>335</v>
      </c>
      <c r="C201" s="12"/>
      <c r="D201" s="31" t="s">
        <v>336</v>
      </c>
      <c r="E201" s="74">
        <v>2300</v>
      </c>
    </row>
    <row r="202" spans="1:5" s="4" customFormat="1" ht="25" x14ac:dyDescent="0.25">
      <c r="A202" s="10">
        <v>4</v>
      </c>
      <c r="B202" s="13" t="s">
        <v>639</v>
      </c>
      <c r="C202" s="31"/>
      <c r="D202" s="31" t="s">
        <v>638</v>
      </c>
      <c r="E202" s="74">
        <v>5240</v>
      </c>
    </row>
    <row r="203" spans="1:5" s="4" customFormat="1" ht="18" x14ac:dyDescent="0.25">
      <c r="A203" s="16" t="s">
        <v>103</v>
      </c>
      <c r="B203" s="17"/>
      <c r="C203" s="18"/>
      <c r="D203" s="29"/>
      <c r="E203" s="75"/>
    </row>
    <row r="204" spans="1:5" s="4" customFormat="1" x14ac:dyDescent="0.25">
      <c r="A204" s="10">
        <v>4</v>
      </c>
      <c r="B204" s="13" t="s">
        <v>6</v>
      </c>
      <c r="C204" s="12" t="s">
        <v>9</v>
      </c>
      <c r="D204" s="30" t="s">
        <v>87</v>
      </c>
      <c r="E204" s="74">
        <v>41700</v>
      </c>
    </row>
    <row r="205" spans="1:5" s="4" customFormat="1" ht="18" x14ac:dyDescent="0.25">
      <c r="A205" s="16" t="s">
        <v>104</v>
      </c>
      <c r="B205" s="17"/>
      <c r="C205" s="18"/>
      <c r="D205" s="29"/>
      <c r="E205" s="75"/>
    </row>
    <row r="206" spans="1:5" s="4" customFormat="1" x14ac:dyDescent="0.25">
      <c r="A206" s="10">
        <v>4</v>
      </c>
      <c r="B206" s="13" t="s">
        <v>145</v>
      </c>
      <c r="C206" s="12" t="s">
        <v>148</v>
      </c>
      <c r="D206" s="30" t="s">
        <v>151</v>
      </c>
      <c r="E206" s="74">
        <v>47500</v>
      </c>
    </row>
    <row r="207" spans="1:5" s="4" customFormat="1" x14ac:dyDescent="0.25">
      <c r="A207" s="10">
        <v>4</v>
      </c>
      <c r="B207" s="13" t="s">
        <v>146</v>
      </c>
      <c r="C207" s="12" t="s">
        <v>149</v>
      </c>
      <c r="D207" s="30" t="s">
        <v>152</v>
      </c>
      <c r="E207" s="74">
        <v>55300</v>
      </c>
    </row>
    <row r="208" spans="1:5" s="4" customFormat="1" x14ac:dyDescent="0.25">
      <c r="A208" s="10">
        <v>4</v>
      </c>
      <c r="B208" s="13" t="s">
        <v>147</v>
      </c>
      <c r="C208" s="12" t="s">
        <v>150</v>
      </c>
      <c r="D208" s="30" t="s">
        <v>153</v>
      </c>
      <c r="E208" s="74">
        <v>61400</v>
      </c>
    </row>
    <row r="209" spans="1:5" s="4" customFormat="1" ht="18" x14ac:dyDescent="0.25">
      <c r="A209" s="16" t="s">
        <v>216</v>
      </c>
      <c r="B209" s="17"/>
      <c r="C209" s="18"/>
      <c r="D209" s="29"/>
      <c r="E209" s="75"/>
    </row>
    <row r="210" spans="1:5" s="4" customFormat="1" x14ac:dyDescent="0.25">
      <c r="A210" s="10">
        <v>4</v>
      </c>
      <c r="B210" s="13" t="s">
        <v>203</v>
      </c>
      <c r="C210" s="12" t="s">
        <v>209</v>
      </c>
      <c r="D210" s="30" t="s">
        <v>219</v>
      </c>
      <c r="E210" s="74">
        <v>118000</v>
      </c>
    </row>
    <row r="211" spans="1:5" s="4" customFormat="1" x14ac:dyDescent="0.25">
      <c r="A211" s="10">
        <v>4</v>
      </c>
      <c r="B211" s="13" t="s">
        <v>386</v>
      </c>
      <c r="C211" s="12" t="s">
        <v>210</v>
      </c>
      <c r="D211" s="30" t="s">
        <v>220</v>
      </c>
      <c r="E211" s="74">
        <v>128000</v>
      </c>
    </row>
    <row r="212" spans="1:5" s="4" customFormat="1" x14ac:dyDescent="0.25">
      <c r="A212" s="10">
        <v>4</v>
      </c>
      <c r="B212" s="11" t="s">
        <v>204</v>
      </c>
      <c r="C212" s="12" t="s">
        <v>211</v>
      </c>
      <c r="D212" s="30" t="s">
        <v>221</v>
      </c>
      <c r="E212" s="74">
        <v>156900</v>
      </c>
    </row>
    <row r="213" spans="1:5" s="4" customFormat="1" x14ac:dyDescent="0.25">
      <c r="A213" s="10">
        <v>4</v>
      </c>
      <c r="B213" s="11" t="s">
        <v>205</v>
      </c>
      <c r="C213" s="12" t="s">
        <v>212</v>
      </c>
      <c r="D213" s="30" t="s">
        <v>222</v>
      </c>
      <c r="E213" s="74">
        <v>134500</v>
      </c>
    </row>
    <row r="214" spans="1:5" s="4" customFormat="1" x14ac:dyDescent="0.25">
      <c r="A214" s="10">
        <v>4</v>
      </c>
      <c r="B214" s="13" t="s">
        <v>206</v>
      </c>
      <c r="C214" s="12" t="s">
        <v>213</v>
      </c>
      <c r="D214" s="30" t="s">
        <v>223</v>
      </c>
      <c r="E214" s="74">
        <v>158600</v>
      </c>
    </row>
    <row r="215" spans="1:5" s="4" customFormat="1" x14ac:dyDescent="0.25">
      <c r="A215" s="10">
        <v>4</v>
      </c>
      <c r="B215" s="11" t="s">
        <v>207</v>
      </c>
      <c r="C215" s="12" t="s">
        <v>214</v>
      </c>
      <c r="D215" s="30" t="s">
        <v>217</v>
      </c>
      <c r="E215" s="74">
        <v>35600</v>
      </c>
    </row>
    <row r="216" spans="1:5" s="4" customFormat="1" x14ac:dyDescent="0.25">
      <c r="A216" s="10">
        <v>4</v>
      </c>
      <c r="B216" s="11" t="s">
        <v>208</v>
      </c>
      <c r="C216" s="12" t="s">
        <v>215</v>
      </c>
      <c r="D216" s="30" t="s">
        <v>218</v>
      </c>
      <c r="E216" s="74">
        <v>45100</v>
      </c>
    </row>
    <row r="217" spans="1:5" s="4" customFormat="1" ht="18" x14ac:dyDescent="0.25">
      <c r="A217" s="16" t="s">
        <v>495</v>
      </c>
      <c r="B217" s="17"/>
      <c r="C217" s="18"/>
      <c r="D217" s="29"/>
      <c r="E217" s="79"/>
    </row>
    <row r="218" spans="1:5" s="4" customFormat="1" ht="39" x14ac:dyDescent="0.25">
      <c r="A218" s="10">
        <v>5</v>
      </c>
      <c r="B218" s="13">
        <v>3400231004</v>
      </c>
      <c r="C218" s="15" t="s">
        <v>557</v>
      </c>
      <c r="D218" s="30" t="s">
        <v>420</v>
      </c>
      <c r="E218" s="61" t="s">
        <v>702</v>
      </c>
    </row>
    <row r="219" spans="1:5" s="4" customFormat="1" ht="39" x14ac:dyDescent="0.25">
      <c r="A219" s="10">
        <v>5</v>
      </c>
      <c r="B219" s="13">
        <v>3400231005</v>
      </c>
      <c r="C219" s="15" t="s">
        <v>558</v>
      </c>
      <c r="D219" s="30" t="s">
        <v>421</v>
      </c>
      <c r="E219" s="61" t="s">
        <v>702</v>
      </c>
    </row>
    <row r="220" spans="1:5" s="4" customFormat="1" ht="39" x14ac:dyDescent="0.25">
      <c r="A220" s="10">
        <v>5</v>
      </c>
      <c r="B220" s="13">
        <v>3400231006</v>
      </c>
      <c r="C220" s="15" t="s">
        <v>559</v>
      </c>
      <c r="D220" s="30" t="s">
        <v>422</v>
      </c>
      <c r="E220" s="61" t="s">
        <v>702</v>
      </c>
    </row>
    <row r="221" spans="1:5" s="4" customFormat="1" ht="39" x14ac:dyDescent="0.25">
      <c r="A221" s="10">
        <v>5</v>
      </c>
      <c r="B221" s="13">
        <v>3400231007</v>
      </c>
      <c r="C221" s="15" t="s">
        <v>560</v>
      </c>
      <c r="D221" s="30" t="s">
        <v>423</v>
      </c>
      <c r="E221" s="61" t="s">
        <v>702</v>
      </c>
    </row>
    <row r="222" spans="1:5" s="4" customFormat="1" ht="39" x14ac:dyDescent="0.25">
      <c r="A222" s="10">
        <v>5</v>
      </c>
      <c r="B222" s="13">
        <v>3400231008</v>
      </c>
      <c r="C222" s="15" t="s">
        <v>561</v>
      </c>
      <c r="D222" s="30" t="s">
        <v>424</v>
      </c>
      <c r="E222" s="61" t="s">
        <v>702</v>
      </c>
    </row>
    <row r="223" spans="1:5" s="4" customFormat="1" ht="39" x14ac:dyDescent="0.25">
      <c r="A223" s="10">
        <v>5</v>
      </c>
      <c r="B223" s="13">
        <v>3400231009</v>
      </c>
      <c r="C223" s="15" t="s">
        <v>562</v>
      </c>
      <c r="D223" s="30" t="s">
        <v>425</v>
      </c>
      <c r="E223" s="61" t="s">
        <v>702</v>
      </c>
    </row>
    <row r="224" spans="1:5" s="4" customFormat="1" ht="39" x14ac:dyDescent="0.25">
      <c r="A224" s="10">
        <v>5</v>
      </c>
      <c r="B224" s="13">
        <v>3400231010</v>
      </c>
      <c r="C224" s="15" t="s">
        <v>563</v>
      </c>
      <c r="D224" s="30" t="s">
        <v>426</v>
      </c>
      <c r="E224" s="61" t="s">
        <v>702</v>
      </c>
    </row>
    <row r="225" spans="1:5" s="4" customFormat="1" ht="39" x14ac:dyDescent="0.25">
      <c r="A225" s="10">
        <v>5</v>
      </c>
      <c r="B225" s="13">
        <v>3400231011</v>
      </c>
      <c r="C225" s="15" t="s">
        <v>564</v>
      </c>
      <c r="D225" s="30" t="s">
        <v>427</v>
      </c>
      <c r="E225" s="61" t="s">
        <v>702</v>
      </c>
    </row>
    <row r="226" spans="1:5" s="4" customFormat="1" ht="39" x14ac:dyDescent="0.25">
      <c r="A226" s="10">
        <v>5</v>
      </c>
      <c r="B226" s="13">
        <v>3400231012</v>
      </c>
      <c r="C226" s="15" t="s">
        <v>565</v>
      </c>
      <c r="D226" s="30" t="s">
        <v>428</v>
      </c>
      <c r="E226" s="61" t="s">
        <v>702</v>
      </c>
    </row>
    <row r="227" spans="1:5" s="4" customFormat="1" ht="39" x14ac:dyDescent="0.25">
      <c r="A227" s="10">
        <v>5</v>
      </c>
      <c r="B227" s="13">
        <v>3400231013</v>
      </c>
      <c r="C227" s="15" t="s">
        <v>566</v>
      </c>
      <c r="D227" s="30" t="s">
        <v>429</v>
      </c>
      <c r="E227" s="61" t="s">
        <v>702</v>
      </c>
    </row>
    <row r="228" spans="1:5" s="4" customFormat="1" ht="39" x14ac:dyDescent="0.25">
      <c r="A228" s="10">
        <v>5</v>
      </c>
      <c r="B228" s="13">
        <v>3400232004</v>
      </c>
      <c r="C228" s="15" t="s">
        <v>567</v>
      </c>
      <c r="D228" s="30" t="s">
        <v>430</v>
      </c>
      <c r="E228" s="61" t="s">
        <v>702</v>
      </c>
    </row>
    <row r="229" spans="1:5" ht="39" x14ac:dyDescent="0.25">
      <c r="A229" s="10">
        <v>5</v>
      </c>
      <c r="B229" s="13">
        <v>3400232005</v>
      </c>
      <c r="C229" s="15" t="s">
        <v>568</v>
      </c>
      <c r="D229" s="30" t="s">
        <v>431</v>
      </c>
      <c r="E229" s="61" t="s">
        <v>702</v>
      </c>
    </row>
    <row r="230" spans="1:5" s="4" customFormat="1" ht="39" x14ac:dyDescent="0.25">
      <c r="A230" s="10">
        <v>5</v>
      </c>
      <c r="B230" s="13">
        <v>3400232006</v>
      </c>
      <c r="C230" s="15" t="s">
        <v>569</v>
      </c>
      <c r="D230" s="30" t="s">
        <v>432</v>
      </c>
      <c r="E230" s="61" t="s">
        <v>702</v>
      </c>
    </row>
    <row r="231" spans="1:5" s="4" customFormat="1" ht="39" x14ac:dyDescent="0.25">
      <c r="A231" s="10">
        <v>5</v>
      </c>
      <c r="B231" s="13">
        <v>3400232007</v>
      </c>
      <c r="C231" s="15" t="s">
        <v>570</v>
      </c>
      <c r="D231" s="30" t="s">
        <v>433</v>
      </c>
      <c r="E231" s="61" t="s">
        <v>702</v>
      </c>
    </row>
    <row r="232" spans="1:5" s="4" customFormat="1" ht="39" x14ac:dyDescent="0.25">
      <c r="A232" s="10">
        <v>5</v>
      </c>
      <c r="B232" s="13">
        <v>3400232008</v>
      </c>
      <c r="C232" s="15" t="s">
        <v>571</v>
      </c>
      <c r="D232" s="30" t="s">
        <v>434</v>
      </c>
      <c r="E232" s="61" t="s">
        <v>702</v>
      </c>
    </row>
    <row r="233" spans="1:5" s="4" customFormat="1" ht="39" x14ac:dyDescent="0.25">
      <c r="A233" s="10">
        <v>5</v>
      </c>
      <c r="B233" s="13">
        <v>3400232009</v>
      </c>
      <c r="C233" s="15" t="s">
        <v>572</v>
      </c>
      <c r="D233" s="30" t="s">
        <v>435</v>
      </c>
      <c r="E233" s="61" t="s">
        <v>702</v>
      </c>
    </row>
    <row r="234" spans="1:5" s="4" customFormat="1" ht="39" x14ac:dyDescent="0.25">
      <c r="A234" s="10">
        <v>5</v>
      </c>
      <c r="B234" s="13">
        <v>3400232010</v>
      </c>
      <c r="C234" s="15" t="s">
        <v>573</v>
      </c>
      <c r="D234" s="30" t="s">
        <v>436</v>
      </c>
      <c r="E234" s="61" t="s">
        <v>702</v>
      </c>
    </row>
    <row r="235" spans="1:5" s="4" customFormat="1" ht="39" x14ac:dyDescent="0.25">
      <c r="A235" s="10">
        <v>5</v>
      </c>
      <c r="B235" s="13">
        <v>3400232011</v>
      </c>
      <c r="C235" s="15" t="s">
        <v>574</v>
      </c>
      <c r="D235" s="30" t="s">
        <v>437</v>
      </c>
      <c r="E235" s="61" t="s">
        <v>702</v>
      </c>
    </row>
    <row r="236" spans="1:5" s="4" customFormat="1" ht="39" x14ac:dyDescent="0.25">
      <c r="A236" s="10">
        <v>5</v>
      </c>
      <c r="B236" s="13">
        <v>3400232012</v>
      </c>
      <c r="C236" s="15" t="s">
        <v>575</v>
      </c>
      <c r="D236" s="30" t="s">
        <v>438</v>
      </c>
      <c r="E236" s="61" t="s">
        <v>702</v>
      </c>
    </row>
    <row r="237" spans="1:5" s="4" customFormat="1" ht="39" x14ac:dyDescent="0.25">
      <c r="A237" s="10">
        <v>5</v>
      </c>
      <c r="B237" s="13">
        <v>3400232013</v>
      </c>
      <c r="C237" s="15" t="s">
        <v>576</v>
      </c>
      <c r="D237" s="30" t="s">
        <v>439</v>
      </c>
      <c r="E237" s="61" t="s">
        <v>702</v>
      </c>
    </row>
    <row r="238" spans="1:5" s="4" customFormat="1" ht="39" x14ac:dyDescent="0.25">
      <c r="A238" s="10">
        <v>5</v>
      </c>
      <c r="B238" s="13">
        <v>3400233004</v>
      </c>
      <c r="C238" s="15" t="s">
        <v>577</v>
      </c>
      <c r="D238" s="30" t="s">
        <v>440</v>
      </c>
      <c r="E238" s="61" t="s">
        <v>702</v>
      </c>
    </row>
    <row r="239" spans="1:5" s="4" customFormat="1" ht="39" x14ac:dyDescent="0.25">
      <c r="A239" s="10">
        <v>5</v>
      </c>
      <c r="B239" s="13">
        <v>3400233005</v>
      </c>
      <c r="C239" s="15" t="s">
        <v>578</v>
      </c>
      <c r="D239" s="30" t="s">
        <v>441</v>
      </c>
      <c r="E239" s="61" t="s">
        <v>702</v>
      </c>
    </row>
    <row r="240" spans="1:5" s="4" customFormat="1" ht="18" x14ac:dyDescent="0.25">
      <c r="A240" s="16" t="s">
        <v>419</v>
      </c>
      <c r="B240" s="17"/>
      <c r="C240" s="18"/>
      <c r="D240" s="29"/>
      <c r="E240" s="79"/>
    </row>
    <row r="241" spans="1:5" s="4" customFormat="1" ht="26" x14ac:dyDescent="0.25">
      <c r="A241" s="10">
        <v>5</v>
      </c>
      <c r="B241" s="13" t="s">
        <v>170</v>
      </c>
      <c r="C241" s="15" t="s">
        <v>109</v>
      </c>
      <c r="D241" s="30" t="s">
        <v>110</v>
      </c>
      <c r="E241" s="61" t="s">
        <v>702</v>
      </c>
    </row>
    <row r="242" spans="1:5" s="4" customFormat="1" ht="26" x14ac:dyDescent="0.25">
      <c r="A242" s="10">
        <v>5</v>
      </c>
      <c r="B242" s="13" t="s">
        <v>171</v>
      </c>
      <c r="C242" s="15" t="s">
        <v>111</v>
      </c>
      <c r="D242" s="30" t="s">
        <v>112</v>
      </c>
      <c r="E242" s="61" t="s">
        <v>702</v>
      </c>
    </row>
    <row r="243" spans="1:5" s="4" customFormat="1" ht="26" x14ac:dyDescent="0.25">
      <c r="A243" s="10">
        <v>5</v>
      </c>
      <c r="B243" s="13" t="s">
        <v>172</v>
      </c>
      <c r="C243" s="15" t="s">
        <v>113</v>
      </c>
      <c r="D243" s="30" t="s">
        <v>114</v>
      </c>
      <c r="E243" s="61" t="s">
        <v>702</v>
      </c>
    </row>
    <row r="244" spans="1:5" s="4" customFormat="1" ht="26" x14ac:dyDescent="0.25">
      <c r="A244" s="10">
        <v>5</v>
      </c>
      <c r="B244" s="13" t="s">
        <v>173</v>
      </c>
      <c r="C244" s="15" t="s">
        <v>115</v>
      </c>
      <c r="D244" s="30" t="s">
        <v>116</v>
      </c>
      <c r="E244" s="61" t="s">
        <v>702</v>
      </c>
    </row>
    <row r="245" spans="1:5" s="4" customFormat="1" ht="39" x14ac:dyDescent="0.25">
      <c r="A245" s="10">
        <v>5</v>
      </c>
      <c r="B245" s="13" t="s">
        <v>174</v>
      </c>
      <c r="C245" s="15" t="s">
        <v>144</v>
      </c>
      <c r="D245" s="30" t="s">
        <v>117</v>
      </c>
      <c r="E245" s="61" t="s">
        <v>702</v>
      </c>
    </row>
    <row r="246" spans="1:5" s="4" customFormat="1" ht="39" x14ac:dyDescent="0.25">
      <c r="A246" s="10">
        <v>5</v>
      </c>
      <c r="B246" s="13" t="s">
        <v>175</v>
      </c>
      <c r="C246" s="15" t="s">
        <v>154</v>
      </c>
      <c r="D246" s="30" t="s">
        <v>118</v>
      </c>
      <c r="E246" s="61" t="s">
        <v>702</v>
      </c>
    </row>
    <row r="247" spans="1:5" s="4" customFormat="1" ht="39" x14ac:dyDescent="0.25">
      <c r="A247" s="10">
        <v>5</v>
      </c>
      <c r="B247" s="13" t="s">
        <v>176</v>
      </c>
      <c r="C247" s="15" t="s">
        <v>143</v>
      </c>
      <c r="D247" s="30" t="s">
        <v>119</v>
      </c>
      <c r="E247" s="61" t="s">
        <v>702</v>
      </c>
    </row>
    <row r="248" spans="1:5" s="4" customFormat="1" ht="39" x14ac:dyDescent="0.25">
      <c r="A248" s="10">
        <v>5</v>
      </c>
      <c r="B248" s="13" t="s">
        <v>177</v>
      </c>
      <c r="C248" s="15" t="s">
        <v>155</v>
      </c>
      <c r="D248" s="30" t="s">
        <v>120</v>
      </c>
      <c r="E248" s="61" t="s">
        <v>702</v>
      </c>
    </row>
    <row r="249" spans="1:5" s="4" customFormat="1" ht="39" x14ac:dyDescent="0.25">
      <c r="A249" s="10">
        <v>5</v>
      </c>
      <c r="B249" s="13" t="s">
        <v>178</v>
      </c>
      <c r="C249" s="15" t="s">
        <v>156</v>
      </c>
      <c r="D249" s="30" t="s">
        <v>121</v>
      </c>
      <c r="E249" s="61" t="s">
        <v>702</v>
      </c>
    </row>
    <row r="250" spans="1:5" s="4" customFormat="1" ht="39" x14ac:dyDescent="0.25">
      <c r="A250" s="10">
        <v>5</v>
      </c>
      <c r="B250" s="13" t="s">
        <v>179</v>
      </c>
      <c r="C250" s="15" t="s">
        <v>157</v>
      </c>
      <c r="D250" s="30" t="s">
        <v>122</v>
      </c>
      <c r="E250" s="61" t="s">
        <v>702</v>
      </c>
    </row>
    <row r="251" spans="1:5" s="4" customFormat="1" ht="39" x14ac:dyDescent="0.25">
      <c r="A251" s="10">
        <v>5</v>
      </c>
      <c r="B251" s="13" t="s">
        <v>180</v>
      </c>
      <c r="C251" s="15" t="s">
        <v>158</v>
      </c>
      <c r="D251" s="30" t="s">
        <v>123</v>
      </c>
      <c r="E251" s="61" t="s">
        <v>702</v>
      </c>
    </row>
    <row r="252" spans="1:5" s="4" customFormat="1" ht="39" x14ac:dyDescent="0.25">
      <c r="A252" s="10">
        <v>5</v>
      </c>
      <c r="B252" s="13" t="s">
        <v>181</v>
      </c>
      <c r="C252" s="15" t="s">
        <v>159</v>
      </c>
      <c r="D252" s="30" t="s">
        <v>124</v>
      </c>
      <c r="E252" s="61" t="s">
        <v>702</v>
      </c>
    </row>
    <row r="253" spans="1:5" s="4" customFormat="1" ht="39" x14ac:dyDescent="0.25">
      <c r="A253" s="10">
        <v>5</v>
      </c>
      <c r="B253" s="13" t="s">
        <v>182</v>
      </c>
      <c r="C253" s="15" t="s">
        <v>160</v>
      </c>
      <c r="D253" s="30" t="s">
        <v>125</v>
      </c>
      <c r="E253" s="61" t="s">
        <v>702</v>
      </c>
    </row>
    <row r="254" spans="1:5" s="4" customFormat="1" ht="26" x14ac:dyDescent="0.25">
      <c r="A254" s="10">
        <v>5</v>
      </c>
      <c r="B254" s="13" t="s">
        <v>183</v>
      </c>
      <c r="C254" s="15" t="s">
        <v>126</v>
      </c>
      <c r="D254" s="30" t="s">
        <v>127</v>
      </c>
      <c r="E254" s="61" t="s">
        <v>702</v>
      </c>
    </row>
    <row r="255" spans="1:5" s="4" customFormat="1" ht="26" x14ac:dyDescent="0.25">
      <c r="A255" s="10">
        <v>5</v>
      </c>
      <c r="B255" s="13" t="s">
        <v>184</v>
      </c>
      <c r="C255" s="15" t="s">
        <v>128</v>
      </c>
      <c r="D255" s="30" t="s">
        <v>129</v>
      </c>
      <c r="E255" s="61" t="s">
        <v>702</v>
      </c>
    </row>
    <row r="256" spans="1:5" ht="26" x14ac:dyDescent="0.25">
      <c r="A256" s="10">
        <v>5</v>
      </c>
      <c r="B256" s="13" t="s">
        <v>185</v>
      </c>
      <c r="C256" s="15" t="s">
        <v>130</v>
      </c>
      <c r="D256" s="30" t="s">
        <v>131</v>
      </c>
      <c r="E256" s="61" t="s">
        <v>702</v>
      </c>
    </row>
    <row r="257" spans="1:5" s="4" customFormat="1" ht="26" x14ac:dyDescent="0.25">
      <c r="A257" s="10">
        <v>5</v>
      </c>
      <c r="B257" s="13" t="s">
        <v>186</v>
      </c>
      <c r="C257" s="15" t="s">
        <v>132</v>
      </c>
      <c r="D257" s="30" t="s">
        <v>133</v>
      </c>
      <c r="E257" s="61" t="s">
        <v>702</v>
      </c>
    </row>
    <row r="258" spans="1:5" s="4" customFormat="1" ht="39" x14ac:dyDescent="0.25">
      <c r="A258" s="10">
        <v>5</v>
      </c>
      <c r="B258" s="13" t="s">
        <v>187</v>
      </c>
      <c r="C258" s="15" t="s">
        <v>161</v>
      </c>
      <c r="D258" s="30" t="s">
        <v>134</v>
      </c>
      <c r="E258" s="61" t="s">
        <v>702</v>
      </c>
    </row>
    <row r="259" spans="1:5" s="4" customFormat="1" ht="39" x14ac:dyDescent="0.25">
      <c r="A259" s="10">
        <v>5</v>
      </c>
      <c r="B259" s="13" t="s">
        <v>188</v>
      </c>
      <c r="C259" s="15" t="s">
        <v>162</v>
      </c>
      <c r="D259" s="30" t="s">
        <v>135</v>
      </c>
      <c r="E259" s="61" t="s">
        <v>702</v>
      </c>
    </row>
    <row r="260" spans="1:5" s="4" customFormat="1" ht="39" x14ac:dyDescent="0.25">
      <c r="A260" s="10">
        <v>5</v>
      </c>
      <c r="B260" s="13" t="s">
        <v>189</v>
      </c>
      <c r="C260" s="15" t="s">
        <v>163</v>
      </c>
      <c r="D260" s="30" t="s">
        <v>136</v>
      </c>
      <c r="E260" s="61" t="s">
        <v>702</v>
      </c>
    </row>
    <row r="261" spans="1:5" s="4" customFormat="1" ht="39" x14ac:dyDescent="0.25">
      <c r="A261" s="10">
        <v>5</v>
      </c>
      <c r="B261" s="13" t="s">
        <v>190</v>
      </c>
      <c r="C261" s="15" t="s">
        <v>164</v>
      </c>
      <c r="D261" s="30" t="s">
        <v>137</v>
      </c>
      <c r="E261" s="61" t="s">
        <v>702</v>
      </c>
    </row>
    <row r="262" spans="1:5" s="4" customFormat="1" ht="39" x14ac:dyDescent="0.25">
      <c r="A262" s="10">
        <v>5</v>
      </c>
      <c r="B262" s="13" t="s">
        <v>191</v>
      </c>
      <c r="C262" s="15" t="s">
        <v>165</v>
      </c>
      <c r="D262" s="30" t="s">
        <v>138</v>
      </c>
      <c r="E262" s="61" t="s">
        <v>702</v>
      </c>
    </row>
    <row r="263" spans="1:5" s="4" customFormat="1" ht="39" x14ac:dyDescent="0.25">
      <c r="A263" s="10">
        <v>5</v>
      </c>
      <c r="B263" s="13" t="s">
        <v>192</v>
      </c>
      <c r="C263" s="15" t="s">
        <v>166</v>
      </c>
      <c r="D263" s="30" t="s">
        <v>139</v>
      </c>
      <c r="E263" s="61" t="s">
        <v>702</v>
      </c>
    </row>
    <row r="264" spans="1:5" s="4" customFormat="1" ht="39" x14ac:dyDescent="0.25">
      <c r="A264" s="10">
        <v>5</v>
      </c>
      <c r="B264" s="13" t="s">
        <v>193</v>
      </c>
      <c r="C264" s="15" t="s">
        <v>167</v>
      </c>
      <c r="D264" s="30" t="s">
        <v>140</v>
      </c>
      <c r="E264" s="61" t="s">
        <v>702</v>
      </c>
    </row>
    <row r="265" spans="1:5" s="4" customFormat="1" ht="39" x14ac:dyDescent="0.25">
      <c r="A265" s="10">
        <v>5</v>
      </c>
      <c r="B265" s="13" t="s">
        <v>194</v>
      </c>
      <c r="C265" s="15" t="s">
        <v>168</v>
      </c>
      <c r="D265" s="30" t="s">
        <v>141</v>
      </c>
      <c r="E265" s="61" t="s">
        <v>702</v>
      </c>
    </row>
    <row r="266" spans="1:5" s="4" customFormat="1" ht="39" x14ac:dyDescent="0.25">
      <c r="A266" s="10">
        <v>5</v>
      </c>
      <c r="B266" s="13" t="s">
        <v>195</v>
      </c>
      <c r="C266" s="15" t="s">
        <v>169</v>
      </c>
      <c r="D266" s="30" t="s">
        <v>142</v>
      </c>
      <c r="E266" s="61" t="s">
        <v>702</v>
      </c>
    </row>
    <row r="267" spans="1:5" s="4" customFormat="1" ht="18" x14ac:dyDescent="0.25">
      <c r="A267" s="16" t="s">
        <v>664</v>
      </c>
      <c r="B267" s="17"/>
      <c r="C267" s="18"/>
      <c r="D267" s="29"/>
      <c r="E267" s="79"/>
    </row>
    <row r="268" spans="1:5" s="4" customFormat="1" ht="39" x14ac:dyDescent="0.25">
      <c r="A268" s="10">
        <v>5</v>
      </c>
      <c r="B268" s="13" t="s">
        <v>515</v>
      </c>
      <c r="C268" s="15" t="s">
        <v>545</v>
      </c>
      <c r="D268" s="30" t="s">
        <v>530</v>
      </c>
      <c r="E268" s="61" t="s">
        <v>702</v>
      </c>
    </row>
    <row r="269" spans="1:5" s="4" customFormat="1" ht="39" x14ac:dyDescent="0.25">
      <c r="A269" s="10">
        <v>5</v>
      </c>
      <c r="B269" s="13" t="s">
        <v>516</v>
      </c>
      <c r="C269" s="15" t="s">
        <v>546</v>
      </c>
      <c r="D269" s="30" t="s">
        <v>531</v>
      </c>
      <c r="E269" s="61" t="s">
        <v>702</v>
      </c>
    </row>
    <row r="270" spans="1:5" s="4" customFormat="1" ht="39" x14ac:dyDescent="0.25">
      <c r="A270" s="10">
        <v>5</v>
      </c>
      <c r="B270" s="13" t="s">
        <v>517</v>
      </c>
      <c r="C270" s="15" t="s">
        <v>547</v>
      </c>
      <c r="D270" s="30" t="s">
        <v>532</v>
      </c>
      <c r="E270" s="61" t="s">
        <v>702</v>
      </c>
    </row>
    <row r="271" spans="1:5" s="4" customFormat="1" ht="39" x14ac:dyDescent="0.25">
      <c r="A271" s="10">
        <v>5</v>
      </c>
      <c r="B271" s="13" t="s">
        <v>512</v>
      </c>
      <c r="C271" s="15" t="s">
        <v>542</v>
      </c>
      <c r="D271" s="30" t="s">
        <v>527</v>
      </c>
      <c r="E271" s="61" t="s">
        <v>702</v>
      </c>
    </row>
    <row r="272" spans="1:5" ht="39" x14ac:dyDescent="0.25">
      <c r="A272" s="10">
        <v>5</v>
      </c>
      <c r="B272" s="13" t="s">
        <v>513</v>
      </c>
      <c r="C272" s="15" t="s">
        <v>543</v>
      </c>
      <c r="D272" s="30" t="s">
        <v>528</v>
      </c>
      <c r="E272" s="61" t="s">
        <v>702</v>
      </c>
    </row>
    <row r="273" spans="1:5" ht="39" x14ac:dyDescent="0.25">
      <c r="A273" s="10">
        <v>5</v>
      </c>
      <c r="B273" s="13" t="s">
        <v>514</v>
      </c>
      <c r="C273" s="15" t="s">
        <v>544</v>
      </c>
      <c r="D273" s="30" t="s">
        <v>529</v>
      </c>
      <c r="E273" s="61" t="s">
        <v>702</v>
      </c>
    </row>
    <row r="274" spans="1:5" ht="39" x14ac:dyDescent="0.25">
      <c r="A274" s="10">
        <v>5</v>
      </c>
      <c r="B274" s="13" t="s">
        <v>518</v>
      </c>
      <c r="C274" s="15" t="s">
        <v>548</v>
      </c>
      <c r="D274" s="30" t="s">
        <v>533</v>
      </c>
      <c r="E274" s="61" t="s">
        <v>702</v>
      </c>
    </row>
    <row r="275" spans="1:5" ht="39" hidden="1" x14ac:dyDescent="0.25">
      <c r="A275" s="10">
        <v>5</v>
      </c>
      <c r="B275" s="13" t="s">
        <v>519</v>
      </c>
      <c r="C275" s="15" t="s">
        <v>549</v>
      </c>
      <c r="D275" s="30" t="s">
        <v>534</v>
      </c>
      <c r="E275" s="61" t="s">
        <v>702</v>
      </c>
    </row>
    <row r="276" spans="1:5" ht="39" x14ac:dyDescent="0.25">
      <c r="A276" s="10">
        <v>5</v>
      </c>
      <c r="B276" s="13" t="s">
        <v>520</v>
      </c>
      <c r="C276" s="15" t="s">
        <v>550</v>
      </c>
      <c r="D276" s="30" t="s">
        <v>535</v>
      </c>
      <c r="E276" s="61" t="s">
        <v>702</v>
      </c>
    </row>
    <row r="277" spans="1:5" ht="39" x14ac:dyDescent="0.25">
      <c r="A277" s="10">
        <v>5</v>
      </c>
      <c r="B277" s="13" t="s">
        <v>521</v>
      </c>
      <c r="C277" s="15" t="s">
        <v>551</v>
      </c>
      <c r="D277" s="30" t="s">
        <v>536</v>
      </c>
      <c r="E277" s="61" t="s">
        <v>702</v>
      </c>
    </row>
    <row r="278" spans="1:5" ht="39" x14ac:dyDescent="0.25">
      <c r="A278" s="10">
        <v>5</v>
      </c>
      <c r="B278" s="13" t="s">
        <v>522</v>
      </c>
      <c r="C278" s="15" t="s">
        <v>552</v>
      </c>
      <c r="D278" s="30" t="s">
        <v>537</v>
      </c>
      <c r="E278" s="61" t="s">
        <v>702</v>
      </c>
    </row>
    <row r="279" spans="1:5" ht="39" x14ac:dyDescent="0.25">
      <c r="A279" s="10">
        <v>5</v>
      </c>
      <c r="B279" s="13" t="s">
        <v>523</v>
      </c>
      <c r="C279" s="15" t="s">
        <v>553</v>
      </c>
      <c r="D279" s="30" t="s">
        <v>538</v>
      </c>
      <c r="E279" s="61" t="s">
        <v>702</v>
      </c>
    </row>
    <row r="280" spans="1:5" ht="39" x14ac:dyDescent="0.25">
      <c r="A280" s="10">
        <v>5</v>
      </c>
      <c r="B280" s="13" t="s">
        <v>524</v>
      </c>
      <c r="C280" s="15" t="s">
        <v>554</v>
      </c>
      <c r="D280" s="30" t="s">
        <v>539</v>
      </c>
      <c r="E280" s="61" t="s">
        <v>702</v>
      </c>
    </row>
    <row r="281" spans="1:5" ht="39" x14ac:dyDescent="0.25">
      <c r="A281" s="10">
        <v>5</v>
      </c>
      <c r="B281" s="13" t="s">
        <v>525</v>
      </c>
      <c r="C281" s="15" t="s">
        <v>555</v>
      </c>
      <c r="D281" s="30" t="s">
        <v>540</v>
      </c>
      <c r="E281" s="61" t="s">
        <v>702</v>
      </c>
    </row>
    <row r="282" spans="1:5" ht="39" x14ac:dyDescent="0.25">
      <c r="A282" s="10">
        <v>5</v>
      </c>
      <c r="B282" s="13" t="s">
        <v>526</v>
      </c>
      <c r="C282" s="15" t="s">
        <v>556</v>
      </c>
      <c r="D282" s="30" t="s">
        <v>541</v>
      </c>
      <c r="E282" s="61" t="s">
        <v>702</v>
      </c>
    </row>
    <row r="283" spans="1:5" x14ac:dyDescent="0.25">
      <c r="A283" s="66"/>
      <c r="B283" s="67"/>
      <c r="C283" s="67"/>
      <c r="D283" s="68"/>
      <c r="E283" s="81"/>
    </row>
    <row r="284" spans="1:5" x14ac:dyDescent="0.25">
      <c r="A284" s="5" t="s">
        <v>703</v>
      </c>
    </row>
    <row r="285" spans="1:5" x14ac:dyDescent="0.25">
      <c r="A285" s="5" t="s">
        <v>737</v>
      </c>
    </row>
    <row r="286" spans="1:5" x14ac:dyDescent="0.25">
      <c r="A286" s="5" t="s">
        <v>704</v>
      </c>
      <c r="D286" s="69"/>
    </row>
    <row r="287" spans="1:5" x14ac:dyDescent="0.25">
      <c r="A287" s="5" t="s">
        <v>705</v>
      </c>
    </row>
    <row r="288" spans="1:5"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6" x14ac:dyDescent="0.25"/>
    <row r="327" x14ac:dyDescent="0.25"/>
    <row r="328" x14ac:dyDescent="0.25"/>
  </sheetData>
  <sheetProtection selectLockedCells="1"/>
  <autoFilter ref="A4:E266" xr:uid="{00000000-0009-0000-0000-000000000000}"/>
  <phoneticPr fontId="2" type="noConversion"/>
  <conditionalFormatting sqref="B7:B17">
    <cfRule type="duplicateValues" dxfId="3" priority="1"/>
    <cfRule type="duplicateValues" dxfId="2" priority="2"/>
  </conditionalFormatting>
  <conditionalFormatting sqref="B284:B1048576 B1:B6 B18:B282">
    <cfRule type="duplicateValues" dxfId="1" priority="3"/>
    <cfRule type="duplicateValues" dxfId="0" priority="4"/>
  </conditionalFormatting>
  <printOptions horizontalCentered="1"/>
  <pageMargins left="0.59055118110236227" right="0.35433070866141736" top="1.1811023622047245" bottom="0.47244094488188981" header="0.27559055118110237" footer="0.19685039370078741"/>
  <pageSetup paperSize="9" scale="38" fitToHeight="11" orientation="portrait" r:id="rId1"/>
  <headerFooter alignWithMargins="0">
    <oddHeader>&amp;L
&amp;16Прайс-лист на обладнання Bosch Home Comfort&amp;10
&amp;13Дійсний з 01.12.2025 р.
Компанія Bosch Home Comfort залишає за собоє право змінювати артикули, назву та опис виробів без попереднього повідомлення.&amp;R&amp;G</oddHeader>
    <oddFooter>&amp;L&amp;11Ціни наведені виключно з інформаційною метою. Компанія Bosch Home Comfort залишає за собою право змінювати ціни без попереднього повідомлення.
Актуальний прайс-лист в національній валюті доступний на сайті www.bosch-homecomfort.ua.&amp;R&amp;P</oddFooter>
  </headerFooter>
  <rowBreaks count="3" manualBreakCount="3">
    <brk id="15" max="5" man="1"/>
    <brk id="172" max="5" man="1"/>
    <brk id="237" max="5" man="1"/>
  </rowBreaks>
  <customProperties>
    <customPr name="EpmWorksheetKeyString_GUID" r:id="rId2"/>
  </customProperties>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Прайс-лист Bosch Home Comfort</vt:lpstr>
      <vt:lpstr>'Прайс-лист Bosch Home Comfort'!Область_друку</vt:lpstr>
    </vt:vector>
  </TitlesOfParts>
  <Company>BOSCH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sym5kv</dc:creator>
  <cp:lastModifiedBy>Ovdiyenko Oleksandr (HC/SUA-L2O)</cp:lastModifiedBy>
  <cp:lastPrinted>2024-02-20T08:13:20Z</cp:lastPrinted>
  <dcterms:created xsi:type="dcterms:W3CDTF">2009-03-19T11:55:04Z</dcterms:created>
  <dcterms:modified xsi:type="dcterms:W3CDTF">2026-03-19T05:39:15Z</dcterms:modified>
</cp:coreProperties>
</file>